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Business Budget Template\Annual-Business-Budget-Template\"/>
    </mc:Choice>
  </mc:AlternateContent>
  <xr:revisionPtr revIDLastSave="0" documentId="13_ncr:1_{B5135707-C55F-402D-8510-EEDB2DB0B74B}" xr6:coauthVersionLast="47" xr6:coauthVersionMax="47" xr10:uidLastSave="{00000000-0000-0000-0000-000000000000}"/>
  <bookViews>
    <workbookView xWindow="-120" yWindow="-120" windowWidth="15600" windowHeight="11160" xr2:uid="{7B812D1F-EC36-4A29-BC87-C7EB6EC459FB}"/>
  </bookViews>
  <sheets>
    <sheet name="Annual Business Budget Templat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22" i="1" l="1"/>
  <c r="Q100" i="1"/>
  <c r="E100" i="1"/>
  <c r="Q104" i="1" l="1"/>
  <c r="Q101" i="1"/>
  <c r="Q102" i="1"/>
  <c r="Q103" i="1"/>
  <c r="M104" i="1"/>
  <c r="M101" i="1"/>
  <c r="M102" i="1"/>
  <c r="M103" i="1"/>
  <c r="M100" i="1"/>
  <c r="I104" i="1"/>
  <c r="I101" i="1"/>
  <c r="I102" i="1"/>
  <c r="I103" i="1"/>
  <c r="I100" i="1"/>
  <c r="E104" i="1"/>
  <c r="E101" i="1"/>
  <c r="E105" i="1" s="1"/>
  <c r="E102" i="1"/>
  <c r="E103" i="1"/>
  <c r="Q97" i="1"/>
  <c r="Q94" i="1"/>
  <c r="Q95" i="1"/>
  <c r="Q96" i="1"/>
  <c r="Q93" i="1"/>
  <c r="M97" i="1"/>
  <c r="M94" i="1"/>
  <c r="M95" i="1"/>
  <c r="M96" i="1"/>
  <c r="M93" i="1"/>
  <c r="M98" i="1" s="1"/>
  <c r="I97" i="1"/>
  <c r="I94" i="1"/>
  <c r="I95" i="1"/>
  <c r="I96" i="1"/>
  <c r="I93" i="1"/>
  <c r="E97" i="1"/>
  <c r="E94" i="1"/>
  <c r="E95" i="1"/>
  <c r="E96" i="1"/>
  <c r="E93" i="1"/>
  <c r="Q90" i="1"/>
  <c r="Q85" i="1"/>
  <c r="Q86" i="1"/>
  <c r="Q87" i="1"/>
  <c r="Q88" i="1"/>
  <c r="Q89" i="1"/>
  <c r="Q84" i="1"/>
  <c r="M90" i="1"/>
  <c r="M85" i="1"/>
  <c r="M86" i="1"/>
  <c r="M87" i="1"/>
  <c r="M88" i="1"/>
  <c r="M89" i="1"/>
  <c r="M84" i="1"/>
  <c r="I90" i="1"/>
  <c r="I85" i="1"/>
  <c r="I86" i="1"/>
  <c r="I87" i="1"/>
  <c r="I88" i="1"/>
  <c r="I89" i="1"/>
  <c r="I84" i="1"/>
  <c r="E90" i="1"/>
  <c r="E85" i="1"/>
  <c r="E86" i="1"/>
  <c r="E87" i="1"/>
  <c r="E88" i="1"/>
  <c r="E89" i="1"/>
  <c r="E84" i="1"/>
  <c r="E91" i="1" s="1"/>
  <c r="Q81" i="1"/>
  <c r="Q76" i="1"/>
  <c r="Q77" i="1"/>
  <c r="Q78" i="1"/>
  <c r="Q79" i="1"/>
  <c r="R79" i="1" s="1"/>
  <c r="Q80" i="1"/>
  <c r="Q75" i="1"/>
  <c r="M81" i="1"/>
  <c r="M76" i="1"/>
  <c r="M77" i="1"/>
  <c r="M78" i="1"/>
  <c r="M79" i="1"/>
  <c r="M80" i="1"/>
  <c r="M75" i="1"/>
  <c r="I81" i="1"/>
  <c r="I76" i="1"/>
  <c r="I77" i="1"/>
  <c r="I78" i="1"/>
  <c r="I79" i="1"/>
  <c r="I80" i="1"/>
  <c r="I75" i="1"/>
  <c r="I82" i="1" s="1"/>
  <c r="E81" i="1"/>
  <c r="E76" i="1"/>
  <c r="R76" i="1" s="1"/>
  <c r="E77" i="1"/>
  <c r="E78" i="1"/>
  <c r="E79" i="1"/>
  <c r="E80" i="1"/>
  <c r="E75" i="1"/>
  <c r="E82" i="1" s="1"/>
  <c r="Q72" i="1"/>
  <c r="Q64" i="1"/>
  <c r="Q65" i="1"/>
  <c r="Q66" i="1"/>
  <c r="Q67" i="1"/>
  <c r="Q68" i="1"/>
  <c r="Q69" i="1"/>
  <c r="Q70" i="1"/>
  <c r="Q71" i="1"/>
  <c r="Q63" i="1"/>
  <c r="Q73" i="1" s="1"/>
  <c r="M72" i="1"/>
  <c r="M64" i="1"/>
  <c r="M65" i="1"/>
  <c r="M66" i="1"/>
  <c r="M67" i="1"/>
  <c r="M68" i="1"/>
  <c r="M69" i="1"/>
  <c r="M70" i="1"/>
  <c r="M71" i="1"/>
  <c r="M63" i="1"/>
  <c r="I72" i="1"/>
  <c r="I64" i="1"/>
  <c r="I65" i="1"/>
  <c r="I66" i="1"/>
  <c r="I67" i="1"/>
  <c r="I68" i="1"/>
  <c r="I69" i="1"/>
  <c r="I70" i="1"/>
  <c r="I71" i="1"/>
  <c r="I63" i="1"/>
  <c r="E72" i="1"/>
  <c r="E64" i="1"/>
  <c r="E65" i="1"/>
  <c r="E66" i="1"/>
  <c r="E67" i="1"/>
  <c r="E68" i="1"/>
  <c r="E69" i="1"/>
  <c r="E70" i="1"/>
  <c r="E71" i="1"/>
  <c r="E63" i="1"/>
  <c r="Q60" i="1"/>
  <c r="Q57" i="1"/>
  <c r="Q58" i="1"/>
  <c r="Q59" i="1"/>
  <c r="Q56" i="1"/>
  <c r="Q61" i="1" s="1"/>
  <c r="M60" i="1"/>
  <c r="M57" i="1"/>
  <c r="M58" i="1"/>
  <c r="M59" i="1"/>
  <c r="R59" i="1" s="1"/>
  <c r="M56" i="1"/>
  <c r="M61" i="1" s="1"/>
  <c r="I60" i="1"/>
  <c r="I57" i="1"/>
  <c r="I58" i="1"/>
  <c r="I59" i="1"/>
  <c r="I56" i="1"/>
  <c r="I61" i="1" s="1"/>
  <c r="E60" i="1"/>
  <c r="E57" i="1"/>
  <c r="E58" i="1"/>
  <c r="E59" i="1"/>
  <c r="E56" i="1"/>
  <c r="Q53" i="1"/>
  <c r="Q50" i="1"/>
  <c r="Q51" i="1"/>
  <c r="Q52" i="1"/>
  <c r="Q49" i="1"/>
  <c r="M53" i="1"/>
  <c r="M50" i="1"/>
  <c r="R50" i="1" s="1"/>
  <c r="M51" i="1"/>
  <c r="M52" i="1"/>
  <c r="M49" i="1"/>
  <c r="M54" i="1" s="1"/>
  <c r="I53" i="1"/>
  <c r="I50" i="1"/>
  <c r="I51" i="1"/>
  <c r="I52" i="1"/>
  <c r="I49" i="1"/>
  <c r="I54" i="1" s="1"/>
  <c r="E53" i="1"/>
  <c r="E50" i="1"/>
  <c r="E51" i="1"/>
  <c r="E54" i="1" s="1"/>
  <c r="E52" i="1"/>
  <c r="E49" i="1"/>
  <c r="Q46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32" i="1"/>
  <c r="M46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32" i="1"/>
  <c r="I46" i="1"/>
  <c r="I32" i="1"/>
  <c r="I33" i="1"/>
  <c r="I34" i="1"/>
  <c r="I35" i="1"/>
  <c r="I36" i="1"/>
  <c r="I37" i="1"/>
  <c r="R37" i="1" s="1"/>
  <c r="I38" i="1"/>
  <c r="I39" i="1"/>
  <c r="I40" i="1"/>
  <c r="I41" i="1"/>
  <c r="I42" i="1"/>
  <c r="I43" i="1"/>
  <c r="I44" i="1"/>
  <c r="I45" i="1"/>
  <c r="R45" i="1" s="1"/>
  <c r="E46" i="1"/>
  <c r="R46" i="1" s="1"/>
  <c r="E33" i="1"/>
  <c r="E34" i="1"/>
  <c r="E35" i="1"/>
  <c r="E36" i="1"/>
  <c r="E37" i="1"/>
  <c r="E38" i="1"/>
  <c r="E39" i="1"/>
  <c r="R39" i="1" s="1"/>
  <c r="E40" i="1"/>
  <c r="E41" i="1"/>
  <c r="E42" i="1"/>
  <c r="E43" i="1"/>
  <c r="E44" i="1"/>
  <c r="E45" i="1"/>
  <c r="E32" i="1"/>
  <c r="Q26" i="1"/>
  <c r="Q23" i="1"/>
  <c r="Q24" i="1"/>
  <c r="Q25" i="1"/>
  <c r="M26" i="1"/>
  <c r="M23" i="1"/>
  <c r="M24" i="1"/>
  <c r="M25" i="1"/>
  <c r="M22" i="1"/>
  <c r="I26" i="1"/>
  <c r="I23" i="1"/>
  <c r="I24" i="1"/>
  <c r="I25" i="1"/>
  <c r="I22" i="1"/>
  <c r="E26" i="1"/>
  <c r="E23" i="1"/>
  <c r="E24" i="1"/>
  <c r="E25" i="1"/>
  <c r="E22" i="1"/>
  <c r="Q19" i="1"/>
  <c r="Q11" i="1"/>
  <c r="Q12" i="1"/>
  <c r="Q13" i="1"/>
  <c r="Q14" i="1"/>
  <c r="Q15" i="1"/>
  <c r="Q16" i="1"/>
  <c r="Q17" i="1"/>
  <c r="Q18" i="1"/>
  <c r="Q10" i="1"/>
  <c r="M19" i="1"/>
  <c r="M11" i="1"/>
  <c r="M12" i="1"/>
  <c r="M13" i="1"/>
  <c r="M14" i="1"/>
  <c r="M15" i="1"/>
  <c r="M16" i="1"/>
  <c r="M17" i="1"/>
  <c r="M18" i="1"/>
  <c r="M10" i="1"/>
  <c r="I19" i="1"/>
  <c r="I11" i="1"/>
  <c r="I12" i="1"/>
  <c r="I13" i="1"/>
  <c r="I14" i="1"/>
  <c r="I15" i="1"/>
  <c r="I16" i="1"/>
  <c r="R16" i="1" s="1"/>
  <c r="I17" i="1"/>
  <c r="I18" i="1"/>
  <c r="I10" i="1"/>
  <c r="I20" i="1" s="1"/>
  <c r="E19" i="1"/>
  <c r="E11" i="1"/>
  <c r="E12" i="1"/>
  <c r="E13" i="1"/>
  <c r="E14" i="1"/>
  <c r="E15" i="1"/>
  <c r="R15" i="1" s="1"/>
  <c r="E16" i="1"/>
  <c r="E17" i="1"/>
  <c r="E18" i="1"/>
  <c r="E10" i="1"/>
  <c r="R70" i="1"/>
  <c r="B20" i="1"/>
  <c r="B28" i="1" s="1"/>
  <c r="B4" i="1" s="1"/>
  <c r="C105" i="1"/>
  <c r="D105" i="1"/>
  <c r="F105" i="1"/>
  <c r="G105" i="1"/>
  <c r="H105" i="1"/>
  <c r="J105" i="1"/>
  <c r="K105" i="1"/>
  <c r="L105" i="1"/>
  <c r="N105" i="1"/>
  <c r="O105" i="1"/>
  <c r="P105" i="1"/>
  <c r="B105" i="1"/>
  <c r="C98" i="1"/>
  <c r="D98" i="1"/>
  <c r="F98" i="1"/>
  <c r="G98" i="1"/>
  <c r="H98" i="1"/>
  <c r="J98" i="1"/>
  <c r="K98" i="1"/>
  <c r="L98" i="1"/>
  <c r="N98" i="1"/>
  <c r="O98" i="1"/>
  <c r="P98" i="1"/>
  <c r="B98" i="1"/>
  <c r="C91" i="1"/>
  <c r="D91" i="1"/>
  <c r="F91" i="1"/>
  <c r="G91" i="1"/>
  <c r="H91" i="1"/>
  <c r="J91" i="1"/>
  <c r="K91" i="1"/>
  <c r="L91" i="1"/>
  <c r="N91" i="1"/>
  <c r="O91" i="1"/>
  <c r="P91" i="1"/>
  <c r="B91" i="1"/>
  <c r="C82" i="1"/>
  <c r="D82" i="1"/>
  <c r="F82" i="1"/>
  <c r="G82" i="1"/>
  <c r="H82" i="1"/>
  <c r="J82" i="1"/>
  <c r="K82" i="1"/>
  <c r="L82" i="1"/>
  <c r="N82" i="1"/>
  <c r="O82" i="1"/>
  <c r="P82" i="1"/>
  <c r="B82" i="1"/>
  <c r="C73" i="1"/>
  <c r="D73" i="1"/>
  <c r="F73" i="1"/>
  <c r="G73" i="1"/>
  <c r="H73" i="1"/>
  <c r="J73" i="1"/>
  <c r="K73" i="1"/>
  <c r="L73" i="1"/>
  <c r="N73" i="1"/>
  <c r="O73" i="1"/>
  <c r="P73" i="1"/>
  <c r="B73" i="1"/>
  <c r="C61" i="1"/>
  <c r="D61" i="1"/>
  <c r="F61" i="1"/>
  <c r="G61" i="1"/>
  <c r="H61" i="1"/>
  <c r="J61" i="1"/>
  <c r="K61" i="1"/>
  <c r="L61" i="1"/>
  <c r="N61" i="1"/>
  <c r="O61" i="1"/>
  <c r="P61" i="1"/>
  <c r="B61" i="1"/>
  <c r="C54" i="1"/>
  <c r="D54" i="1"/>
  <c r="F54" i="1"/>
  <c r="G54" i="1"/>
  <c r="H54" i="1"/>
  <c r="J54" i="1"/>
  <c r="K54" i="1"/>
  <c r="L54" i="1"/>
  <c r="N54" i="1"/>
  <c r="O54" i="1"/>
  <c r="P54" i="1"/>
  <c r="B54" i="1"/>
  <c r="C47" i="1"/>
  <c r="D47" i="1"/>
  <c r="F47" i="1"/>
  <c r="G47" i="1"/>
  <c r="H47" i="1"/>
  <c r="J47" i="1"/>
  <c r="K47" i="1"/>
  <c r="L47" i="1"/>
  <c r="N47" i="1"/>
  <c r="O47" i="1"/>
  <c r="P47" i="1"/>
  <c r="B47" i="1"/>
  <c r="B27" i="1"/>
  <c r="C27" i="1"/>
  <c r="D27" i="1"/>
  <c r="F27" i="1"/>
  <c r="G27" i="1"/>
  <c r="H27" i="1"/>
  <c r="J27" i="1"/>
  <c r="K27" i="1"/>
  <c r="L27" i="1"/>
  <c r="N27" i="1"/>
  <c r="O27" i="1"/>
  <c r="P27" i="1"/>
  <c r="C20" i="1"/>
  <c r="C28" i="1" s="1"/>
  <c r="C4" i="1" s="1"/>
  <c r="D20" i="1"/>
  <c r="D28" i="1" s="1"/>
  <c r="D4" i="1" s="1"/>
  <c r="F20" i="1"/>
  <c r="G20" i="1"/>
  <c r="H20" i="1"/>
  <c r="J20" i="1"/>
  <c r="K20" i="1"/>
  <c r="L20" i="1"/>
  <c r="L28" i="1" s="1"/>
  <c r="L4" i="1" s="1"/>
  <c r="N20" i="1"/>
  <c r="O20" i="1"/>
  <c r="P20" i="1"/>
  <c r="I105" i="1" l="1"/>
  <c r="Q105" i="1"/>
  <c r="M105" i="1"/>
  <c r="E98" i="1"/>
  <c r="I98" i="1"/>
  <c r="I91" i="1"/>
  <c r="R85" i="1"/>
  <c r="M82" i="1"/>
  <c r="Q82" i="1"/>
  <c r="I73" i="1"/>
  <c r="I106" i="1" s="1"/>
  <c r="I5" i="1" s="1"/>
  <c r="M73" i="1"/>
  <c r="E73" i="1"/>
  <c r="E61" i="1"/>
  <c r="Q54" i="1"/>
  <c r="R40" i="1"/>
  <c r="I47" i="1"/>
  <c r="E47" i="1"/>
  <c r="Q47" i="1"/>
  <c r="M47" i="1"/>
  <c r="M27" i="1"/>
  <c r="I27" i="1"/>
  <c r="Q27" i="1"/>
  <c r="M20" i="1"/>
  <c r="Q20" i="1"/>
  <c r="L106" i="1"/>
  <c r="L5" i="1" s="1"/>
  <c r="K106" i="1"/>
  <c r="K5" i="1" s="1"/>
  <c r="R104" i="1"/>
  <c r="Q98" i="1"/>
  <c r="R95" i="1"/>
  <c r="Q91" i="1"/>
  <c r="O106" i="1"/>
  <c r="O5" i="1" s="1"/>
  <c r="N106" i="1"/>
  <c r="N5" i="1" s="1"/>
  <c r="R84" i="1"/>
  <c r="M91" i="1"/>
  <c r="M106" i="1" s="1"/>
  <c r="M5" i="1" s="1"/>
  <c r="J106" i="1"/>
  <c r="J5" i="1" s="1"/>
  <c r="R89" i="1"/>
  <c r="R88" i="1"/>
  <c r="B106" i="1"/>
  <c r="B5" i="1" s="1"/>
  <c r="B6" i="1" s="1"/>
  <c r="R80" i="1"/>
  <c r="R77" i="1"/>
  <c r="P106" i="1"/>
  <c r="P5" i="1" s="1"/>
  <c r="R67" i="1"/>
  <c r="G106" i="1"/>
  <c r="G5" i="1" s="1"/>
  <c r="F106" i="1"/>
  <c r="F5" i="1" s="1"/>
  <c r="C106" i="1"/>
  <c r="C5" i="1" s="1"/>
  <c r="C6" i="1" s="1"/>
  <c r="H106" i="1"/>
  <c r="H5" i="1" s="1"/>
  <c r="R53" i="1"/>
  <c r="D106" i="1"/>
  <c r="D5" i="1" s="1"/>
  <c r="D6" i="1" s="1"/>
  <c r="E106" i="1"/>
  <c r="E5" i="1" s="1"/>
  <c r="R36" i="1"/>
  <c r="L6" i="1"/>
  <c r="R44" i="1"/>
  <c r="R32" i="1"/>
  <c r="R41" i="1"/>
  <c r="R38" i="1"/>
  <c r="R33" i="1"/>
  <c r="P28" i="1"/>
  <c r="P4" i="1" s="1"/>
  <c r="N28" i="1"/>
  <c r="N4" i="1" s="1"/>
  <c r="O28" i="1"/>
  <c r="O4" i="1" s="1"/>
  <c r="M28" i="1"/>
  <c r="M4" i="1" s="1"/>
  <c r="J28" i="1"/>
  <c r="J4" i="1" s="1"/>
  <c r="K28" i="1"/>
  <c r="K4" i="1" s="1"/>
  <c r="H28" i="1"/>
  <c r="H4" i="1" s="1"/>
  <c r="I28" i="1"/>
  <c r="I4" i="1" s="1"/>
  <c r="G28" i="1"/>
  <c r="G4" i="1" s="1"/>
  <c r="F28" i="1"/>
  <c r="F4" i="1" s="1"/>
  <c r="E27" i="1"/>
  <c r="Q28" i="1"/>
  <c r="Q4" i="1" s="1"/>
  <c r="R14" i="1"/>
  <c r="E20" i="1"/>
  <c r="R10" i="1"/>
  <c r="R102" i="1"/>
  <c r="R101" i="1"/>
  <c r="R103" i="1"/>
  <c r="R100" i="1"/>
  <c r="R97" i="1"/>
  <c r="R94" i="1"/>
  <c r="R96" i="1"/>
  <c r="R93" i="1"/>
  <c r="R90" i="1"/>
  <c r="R87" i="1"/>
  <c r="R86" i="1"/>
  <c r="R78" i="1"/>
  <c r="R81" i="1"/>
  <c r="R75" i="1"/>
  <c r="R65" i="1"/>
  <c r="R66" i="1"/>
  <c r="R69" i="1"/>
  <c r="R68" i="1"/>
  <c r="R64" i="1"/>
  <c r="R71" i="1"/>
  <c r="R72" i="1"/>
  <c r="R63" i="1"/>
  <c r="R58" i="1"/>
  <c r="R57" i="1"/>
  <c r="R60" i="1"/>
  <c r="R56" i="1"/>
  <c r="R52" i="1"/>
  <c r="R51" i="1"/>
  <c r="R49" i="1"/>
  <c r="R43" i="1"/>
  <c r="R35" i="1"/>
  <c r="R42" i="1"/>
  <c r="R34" i="1"/>
  <c r="R24" i="1"/>
  <c r="R23" i="1"/>
  <c r="R26" i="1"/>
  <c r="R25" i="1"/>
  <c r="R22" i="1"/>
  <c r="R18" i="1"/>
  <c r="R19" i="1"/>
  <c r="R17" i="1"/>
  <c r="R13" i="1"/>
  <c r="R12" i="1"/>
  <c r="R11" i="1"/>
  <c r="Q106" i="1" l="1"/>
  <c r="Q5" i="1" s="1"/>
  <c r="Q6" i="1" s="1"/>
  <c r="K6" i="1"/>
  <c r="E28" i="1"/>
  <c r="E4" i="1" s="1"/>
  <c r="E6" i="1" s="1"/>
  <c r="R105" i="1"/>
  <c r="O6" i="1"/>
  <c r="N6" i="1"/>
  <c r="J6" i="1"/>
  <c r="P6" i="1"/>
  <c r="F6" i="1"/>
  <c r="G6" i="1"/>
  <c r="H6" i="1"/>
  <c r="M6" i="1"/>
  <c r="I6" i="1"/>
  <c r="R47" i="1"/>
  <c r="R27" i="1"/>
  <c r="R20" i="1"/>
  <c r="R98" i="1"/>
  <c r="R91" i="1"/>
  <c r="R82" i="1"/>
  <c r="R73" i="1"/>
  <c r="R61" i="1"/>
  <c r="R54" i="1"/>
  <c r="R106" i="1" l="1"/>
  <c r="R5" i="1" s="1"/>
  <c r="R28" i="1"/>
  <c r="R4" i="1" s="1"/>
  <c r="R6" i="1" l="1"/>
</calcChain>
</file>

<file path=xl/sharedStrings.xml><?xml version="1.0" encoding="utf-8"?>
<sst xmlns="http://schemas.openxmlformats.org/spreadsheetml/2006/main" count="46" uniqueCount="38">
  <si>
    <t>INCOME</t>
  </si>
  <si>
    <t>Operating Income</t>
  </si>
  <si>
    <t>Total:</t>
  </si>
  <si>
    <t>Non-Operating Income</t>
  </si>
  <si>
    <t>TOTAL INCOME:</t>
  </si>
  <si>
    <t>EXPENSES</t>
  </si>
  <si>
    <t>JAN</t>
  </si>
  <si>
    <t>FEB</t>
  </si>
  <si>
    <t>MAR</t>
  </si>
  <si>
    <t>APR</t>
  </si>
  <si>
    <t>MAY</t>
  </si>
  <si>
    <t>AUG</t>
  </si>
  <si>
    <t>OCT</t>
  </si>
  <si>
    <t>NOV</t>
  </si>
  <si>
    <t>DEC</t>
  </si>
  <si>
    <t>SEP</t>
  </si>
  <si>
    <t>JUL</t>
  </si>
  <si>
    <t>JUN</t>
  </si>
  <si>
    <t>Operating Expenses</t>
  </si>
  <si>
    <t>Non-Recurring Expenses</t>
  </si>
  <si>
    <t>Payroll Expenses</t>
  </si>
  <si>
    <t>Office Supplies</t>
  </si>
  <si>
    <t>Entertainment</t>
  </si>
  <si>
    <t>TOTAL EXPENSES:</t>
  </si>
  <si>
    <t>NET Income</t>
  </si>
  <si>
    <t>SUMMARY</t>
  </si>
  <si>
    <t>YEAR TOTAL</t>
  </si>
  <si>
    <t>Monthly Income</t>
  </si>
  <si>
    <t>Monthly Expenses</t>
  </si>
  <si>
    <t>Health/Insurance</t>
  </si>
  <si>
    <t>Utilities</t>
  </si>
  <si>
    <t>Miscellaneous</t>
  </si>
  <si>
    <t>Q1 TOTAL</t>
  </si>
  <si>
    <t>Q2 TOTAL</t>
  </si>
  <si>
    <t>Q3 TOTAL</t>
  </si>
  <si>
    <t>Q4 TOTAL</t>
  </si>
  <si>
    <t>Annual Business Budget Template</t>
  </si>
  <si>
    <t xml:space="preserve">Total: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</si>
</sst>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$-409]#,##0.00_);\([$$-409]#,##0.00\)"/>
    <numFmt numFmtId="165" formatCode="[$$-409]#,##0.00;[Red][$$-409]#,##0.00"/>
    <numFmt numFmtId="166" formatCode="[$$-409]#,##0.00"/>
  </numFmts>
  <fonts count="10" x14ac:knownFonts="1">
    <font>
      <sz val="11"/>
      <color theme="1"/>
      <name val="Trebuchet MS"/>
      <family val="2"/>
      <scheme val="minor"/>
    </font>
    <font>
      <sz val="11"/>
      <color theme="1"/>
      <name val="Franklin Gothic Book"/>
      <family val="2"/>
    </font>
    <font>
      <i/>
      <sz val="11"/>
      <color theme="1"/>
      <name val="Franklin Gothic Book"/>
      <family val="2"/>
    </font>
    <font>
      <sz val="11"/>
      <color theme="0"/>
      <name val="Franklin Gothic Book"/>
      <family val="2"/>
    </font>
    <font>
      <sz val="11"/>
      <color rgb="FFFF0000"/>
      <name val="Franklin Gothic Book"/>
      <family val="2"/>
    </font>
    <font>
      <sz val="25"/>
      <color theme="1"/>
      <name val="Franklin Gothic Book"/>
      <family val="2"/>
    </font>
    <font>
      <sz val="12"/>
      <color theme="0"/>
      <name val="Franklin Gothic Book"/>
      <family val="2"/>
    </font>
    <font>
      <sz val="8"/>
      <name val="Trebuchet MS"/>
      <family val="2"/>
      <scheme val="minor"/>
    </font>
    <font>
      <b/>
      <i/>
      <sz val="11"/>
      <color theme="1"/>
      <name val="Franklin Gothic Book"/>
      <family val="2"/>
    </font>
    <font>
      <b/>
      <sz val="11"/>
      <color theme="1"/>
      <name val="Franklin Gothic Book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49" fontId="1" fillId="2" borderId="1" xfId="0" applyNumberFormat="1" applyFont="1" applyFill="1" applyBorder="1" applyAlignment="1" applyProtection="1">
      <alignment horizontal="left" vertical="center" wrapText="1"/>
      <protection locked="0"/>
    </xf>
    <xf numFmtId="49" fontId="1" fillId="2" borderId="0" xfId="0" applyNumberFormat="1" applyFont="1" applyFill="1" applyAlignment="1" applyProtection="1">
      <alignment vertical="center" wrapText="1"/>
      <protection locked="0"/>
    </xf>
    <xf numFmtId="49" fontId="1" fillId="2" borderId="0" xfId="0" applyNumberFormat="1" applyFont="1" applyFill="1" applyAlignment="1" applyProtection="1">
      <alignment horizontal="left" vertical="center" wrapText="1"/>
      <protection locked="0"/>
    </xf>
    <xf numFmtId="49" fontId="1" fillId="2" borderId="0" xfId="0" applyNumberFormat="1" applyFont="1" applyFill="1" applyAlignment="1" applyProtection="1">
      <alignment horizontal="center" vertical="center" wrapText="1"/>
      <protection locked="0"/>
    </xf>
    <xf numFmtId="49" fontId="3" fillId="5" borderId="1" xfId="0" applyNumberFormat="1" applyFont="1" applyFill="1" applyBorder="1" applyAlignment="1" applyProtection="1">
      <alignment horizontal="center" vertical="center" wrapText="1"/>
      <protection locked="0"/>
    </xf>
    <xf numFmtId="49" fontId="6" fillId="5" borderId="1" xfId="0" applyNumberFormat="1" applyFont="1" applyFill="1" applyBorder="1" applyAlignment="1" applyProtection="1">
      <alignment horizontal="left" vertical="center" wrapText="1"/>
      <protection locked="0"/>
    </xf>
    <xf numFmtId="49" fontId="1" fillId="4" borderId="4" xfId="0" applyNumberFormat="1" applyFont="1" applyFill="1" applyBorder="1" applyAlignment="1" applyProtection="1">
      <alignment horizontal="left" vertical="center" wrapText="1"/>
      <protection locked="0"/>
    </xf>
    <xf numFmtId="49" fontId="6" fillId="5" borderId="0" xfId="0" applyNumberFormat="1" applyFont="1" applyFill="1" applyAlignment="1" applyProtection="1">
      <alignment horizontal="left" vertical="center" wrapText="1"/>
      <protection locked="0"/>
    </xf>
    <xf numFmtId="49" fontId="2" fillId="2" borderId="5" xfId="0" applyNumberFormat="1" applyFont="1" applyFill="1" applyBorder="1" applyAlignment="1" applyProtection="1">
      <alignment horizontal="right" vertical="center" wrapText="1"/>
      <protection locked="0"/>
    </xf>
    <xf numFmtId="49" fontId="1" fillId="4" borderId="4" xfId="0" applyNumberFormat="1" applyFont="1" applyFill="1" applyBorder="1" applyAlignment="1" applyProtection="1">
      <alignment vertical="center" wrapText="1"/>
      <protection locked="0"/>
    </xf>
    <xf numFmtId="49" fontId="5" fillId="2" borderId="0" xfId="0" applyNumberFormat="1" applyFont="1" applyFill="1" applyAlignment="1" applyProtection="1">
      <alignment wrapText="1"/>
      <protection locked="0"/>
    </xf>
    <xf numFmtId="16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0" xfId="0" applyNumberFormat="1" applyFont="1" applyFill="1" applyAlignment="1" applyProtection="1">
      <alignment horizontal="center" vertical="center" wrapText="1"/>
      <protection locked="0"/>
    </xf>
    <xf numFmtId="164" fontId="1" fillId="4" borderId="0" xfId="0" applyNumberFormat="1" applyFont="1" applyFill="1" applyAlignment="1" applyProtection="1">
      <alignment horizontal="center" vertical="center" wrapText="1"/>
      <protection locked="0"/>
    </xf>
    <xf numFmtId="164" fontId="1" fillId="4" borderId="4" xfId="0" applyNumberFormat="1" applyFont="1" applyFill="1" applyBorder="1" applyAlignment="1" applyProtection="1">
      <alignment horizontal="center" vertical="center" wrapText="1"/>
      <protection locked="0"/>
    </xf>
    <xf numFmtId="49" fontId="3" fillId="6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7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4" borderId="0" xfId="0" applyNumberFormat="1" applyFont="1" applyFill="1" applyAlignment="1" applyProtection="1">
      <alignment horizontal="left" vertical="center" wrapText="1"/>
      <protection locked="0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7" borderId="1" xfId="0" applyNumberFormat="1" applyFont="1" applyFill="1" applyBorder="1" applyAlignment="1">
      <alignment horizontal="center" vertical="center" wrapText="1"/>
    </xf>
    <xf numFmtId="164" fontId="3" fillId="6" borderId="1" xfId="0" applyNumberFormat="1" applyFont="1" applyFill="1" applyBorder="1" applyAlignment="1">
      <alignment horizontal="center" vertical="center" wrapText="1"/>
    </xf>
    <xf numFmtId="165" fontId="1" fillId="2" borderId="1" xfId="0" applyNumberFormat="1" applyFont="1" applyFill="1" applyBorder="1" applyAlignment="1">
      <alignment horizontal="center" vertical="center" wrapText="1"/>
    </xf>
    <xf numFmtId="165" fontId="1" fillId="7" borderId="1" xfId="0" applyNumberFormat="1" applyFont="1" applyFill="1" applyBorder="1" applyAlignment="1">
      <alignment horizontal="center" vertical="center" wrapText="1"/>
    </xf>
    <xf numFmtId="164" fontId="1" fillId="3" borderId="1" xfId="0" applyNumberFormat="1" applyFont="1" applyFill="1" applyBorder="1" applyAlignment="1">
      <alignment horizontal="center" vertical="center" wrapText="1"/>
    </xf>
    <xf numFmtId="164" fontId="2" fillId="2" borderId="5" xfId="0" applyNumberFormat="1" applyFont="1" applyFill="1" applyBorder="1" applyAlignment="1">
      <alignment horizontal="center" vertical="center" wrapText="1"/>
    </xf>
    <xf numFmtId="49" fontId="4" fillId="2" borderId="4" xfId="0" applyNumberFormat="1" applyFont="1" applyFill="1" applyBorder="1" applyAlignment="1" applyProtection="1">
      <alignment vertical="center" wrapText="1"/>
      <protection locked="0"/>
    </xf>
    <xf numFmtId="166" fontId="3" fillId="6" borderId="1" xfId="0" applyNumberFormat="1" applyFont="1" applyFill="1" applyBorder="1" applyAlignment="1">
      <alignment horizontal="center" vertical="center" wrapText="1"/>
    </xf>
    <xf numFmtId="164" fontId="8" fillId="2" borderId="5" xfId="0" applyNumberFormat="1" applyFont="1" applyFill="1" applyBorder="1" applyAlignment="1">
      <alignment horizontal="center" vertical="center" wrapText="1"/>
    </xf>
    <xf numFmtId="164" fontId="1" fillId="2" borderId="6" xfId="0" applyNumberFormat="1" applyFont="1" applyFill="1" applyBorder="1" applyAlignment="1">
      <alignment horizontal="center" wrapText="1"/>
    </xf>
    <xf numFmtId="164" fontId="9" fillId="2" borderId="6" xfId="0" applyNumberFormat="1" applyFont="1" applyFill="1" applyBorder="1" applyAlignment="1">
      <alignment horizontal="center" wrapText="1"/>
    </xf>
    <xf numFmtId="49" fontId="9" fillId="2" borderId="0" xfId="0" applyNumberFormat="1" applyFont="1" applyFill="1" applyAlignment="1" applyProtection="1">
      <alignment horizontal="right" wrapText="1"/>
      <protection locked="0"/>
    </xf>
    <xf numFmtId="164" fontId="3" fillId="6" borderId="3" xfId="0" applyNumberFormat="1" applyFont="1" applyFill="1" applyBorder="1" applyAlignment="1">
      <alignment horizontal="center" vertical="center" wrapText="1"/>
    </xf>
    <xf numFmtId="164" fontId="3" fillId="6" borderId="7" xfId="0" applyNumberFormat="1" applyFont="1" applyFill="1" applyBorder="1" applyAlignment="1">
      <alignment horizontal="center" vertical="center" wrapText="1"/>
    </xf>
    <xf numFmtId="164" fontId="3" fillId="6" borderId="2" xfId="0" applyNumberFormat="1" applyFont="1" applyFill="1" applyBorder="1" applyAlignment="1">
      <alignment horizontal="center" vertical="center" wrapText="1"/>
    </xf>
    <xf numFmtId="49" fontId="5" fillId="2" borderId="0" xfId="0" applyNumberFormat="1" applyFont="1" applyFill="1" applyAlignment="1" applyProtection="1">
      <alignment horizontal="left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53340</xdr:colOff>
      <xdr:row>0</xdr:row>
      <xdr:rowOff>53340</xdr:rowOff>
    </xdr:from>
    <xdr:to>
      <xdr:col>0</xdr:col>
      <xdr:colOff>1223645</xdr:colOff>
      <xdr:row>0</xdr:row>
      <xdr:rowOff>455295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88A60B2-D5DB-4696-8763-439D51AA7E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" y="5334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Berlin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erlin">
      <a:majorFont>
        <a:latin typeface="Trebuchet MS" panose="020B060302020202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Trebuchet MS" panose="020B060302020202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erlin">
      <a:fillStyleLst>
        <a:solidFill>
          <a:schemeClr val="phClr"/>
        </a:solidFill>
        <a:gradFill rotWithShape="1">
          <a:gsLst>
            <a:gs pos="0">
              <a:schemeClr val="phClr">
                <a:tint val="60000"/>
                <a:satMod val="100000"/>
                <a:lumMod val="110000"/>
              </a:schemeClr>
            </a:gs>
            <a:gs pos="100000">
              <a:schemeClr val="phClr">
                <a:tint val="70000"/>
                <a:satMod val="100000"/>
                <a:lumMod val="10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8000"/>
                <a:satMod val="120000"/>
                <a:lumMod val="99000"/>
              </a:schemeClr>
            </a:gs>
          </a:gsLst>
          <a:lin ang="5400000" scaled="0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6000"/>
                <a:shade val="100000"/>
                <a:hueMod val="270000"/>
                <a:satMod val="200000"/>
                <a:lumMod val="128000"/>
              </a:schemeClr>
            </a:gs>
            <a:gs pos="50000">
              <a:schemeClr val="phClr">
                <a:shade val="100000"/>
                <a:hueMod val="100000"/>
                <a:satMod val="110000"/>
                <a:lumMod val="130000"/>
              </a:schemeClr>
            </a:gs>
            <a:gs pos="100000">
              <a:schemeClr val="phClr">
                <a:shade val="78000"/>
                <a:hueMod val="44000"/>
                <a:satMod val="200000"/>
                <a:lumMod val="69000"/>
              </a:schemeClr>
            </a:gs>
          </a:gsLst>
          <a:lin ang="252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Berlin" id="{7B5DBA9E-B069-418E-9360-A61BDD0615A4}" vid="{C0CBE056-4EF4-4D92-969E-947779DA7AA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6CE09E-C720-40BC-BEB0-371570C2A7F1}">
  <dimension ref="A1:R242"/>
  <sheetViews>
    <sheetView tabSelected="1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1" sqref="B1:I1"/>
    </sheetView>
  </sheetViews>
  <sheetFormatPr defaultColWidth="8.875" defaultRowHeight="15.75" x14ac:dyDescent="0.3"/>
  <cols>
    <col min="1" max="1" width="27.75" style="3" customWidth="1"/>
    <col min="2" max="18" width="15.75" style="13" customWidth="1"/>
    <col min="19" max="16384" width="8.875" style="2"/>
  </cols>
  <sheetData>
    <row r="1" spans="1:18" ht="36.6" customHeight="1" x14ac:dyDescent="0.5">
      <c r="B1" s="35" t="s">
        <v>36</v>
      </c>
      <c r="C1" s="35"/>
      <c r="D1" s="35"/>
      <c r="E1" s="35"/>
      <c r="F1" s="35"/>
      <c r="G1" s="35"/>
      <c r="H1" s="35"/>
      <c r="I1" s="35"/>
      <c r="J1" s="11"/>
      <c r="K1" s="11"/>
      <c r="L1" s="11"/>
      <c r="M1" s="4"/>
      <c r="N1" s="4"/>
      <c r="O1" s="4"/>
      <c r="P1" s="4"/>
      <c r="Q1" s="4"/>
      <c r="R1" s="4"/>
    </row>
    <row r="2" spans="1:18" ht="22.9" customHeight="1" x14ac:dyDescent="0.3">
      <c r="A2" s="26"/>
      <c r="B2" s="26"/>
      <c r="C2" s="26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18" ht="22.9" customHeight="1" x14ac:dyDescent="0.3">
      <c r="A3" s="6" t="s">
        <v>25</v>
      </c>
      <c r="B3" s="5" t="s">
        <v>6</v>
      </c>
      <c r="C3" s="5" t="s">
        <v>7</v>
      </c>
      <c r="D3" s="5" t="s">
        <v>8</v>
      </c>
      <c r="E3" s="17" t="s">
        <v>32</v>
      </c>
      <c r="F3" s="5" t="s">
        <v>9</v>
      </c>
      <c r="G3" s="5" t="s">
        <v>10</v>
      </c>
      <c r="H3" s="5" t="s">
        <v>17</v>
      </c>
      <c r="I3" s="17" t="s">
        <v>33</v>
      </c>
      <c r="J3" s="5" t="s">
        <v>16</v>
      </c>
      <c r="K3" s="5" t="s">
        <v>11</v>
      </c>
      <c r="L3" s="5" t="s">
        <v>15</v>
      </c>
      <c r="M3" s="17" t="s">
        <v>34</v>
      </c>
      <c r="N3" s="5" t="s">
        <v>12</v>
      </c>
      <c r="O3" s="5" t="s">
        <v>13</v>
      </c>
      <c r="P3" s="5" t="s">
        <v>14</v>
      </c>
      <c r="Q3" s="17" t="s">
        <v>35</v>
      </c>
      <c r="R3" s="16" t="s">
        <v>26</v>
      </c>
    </row>
    <row r="4" spans="1:18" ht="22.9" customHeight="1" x14ac:dyDescent="0.3">
      <c r="A4" s="1" t="s">
        <v>27</v>
      </c>
      <c r="B4" s="19" t="str">
        <f t="shared" ref="B4:R4" si="0">B28</f>
        <v/>
      </c>
      <c r="C4" s="19" t="str">
        <f t="shared" si="0"/>
        <v/>
      </c>
      <c r="D4" s="19" t="str">
        <f t="shared" si="0"/>
        <v/>
      </c>
      <c r="E4" s="20" t="str">
        <f t="shared" si="0"/>
        <v/>
      </c>
      <c r="F4" s="19" t="str">
        <f t="shared" si="0"/>
        <v/>
      </c>
      <c r="G4" s="19" t="str">
        <f t="shared" si="0"/>
        <v/>
      </c>
      <c r="H4" s="19" t="str">
        <f t="shared" si="0"/>
        <v/>
      </c>
      <c r="I4" s="20" t="str">
        <f t="shared" si="0"/>
        <v/>
      </c>
      <c r="J4" s="19" t="str">
        <f t="shared" si="0"/>
        <v/>
      </c>
      <c r="K4" s="19" t="str">
        <f t="shared" si="0"/>
        <v/>
      </c>
      <c r="L4" s="19" t="str">
        <f t="shared" si="0"/>
        <v/>
      </c>
      <c r="M4" s="20" t="str">
        <f t="shared" si="0"/>
        <v/>
      </c>
      <c r="N4" s="19" t="str">
        <f t="shared" si="0"/>
        <v/>
      </c>
      <c r="O4" s="19" t="str">
        <f t="shared" si="0"/>
        <v/>
      </c>
      <c r="P4" s="19" t="str">
        <f t="shared" si="0"/>
        <v/>
      </c>
      <c r="Q4" s="20" t="str">
        <f t="shared" si="0"/>
        <v/>
      </c>
      <c r="R4" s="21" t="str">
        <f t="shared" si="0"/>
        <v/>
      </c>
    </row>
    <row r="5" spans="1:18" ht="22.9" customHeight="1" x14ac:dyDescent="0.3">
      <c r="A5" s="1" t="s">
        <v>28</v>
      </c>
      <c r="B5" s="19" t="str">
        <f>B106</f>
        <v/>
      </c>
      <c r="C5" s="19" t="str">
        <f t="shared" ref="C5:D5" si="1">C106</f>
        <v/>
      </c>
      <c r="D5" s="19" t="str">
        <f t="shared" si="1"/>
        <v/>
      </c>
      <c r="E5" s="20" t="str">
        <f>E106</f>
        <v/>
      </c>
      <c r="F5" s="19" t="str">
        <f>F106</f>
        <v/>
      </c>
      <c r="G5" s="19" t="str">
        <f t="shared" ref="G5:H5" si="2">G106</f>
        <v/>
      </c>
      <c r="H5" s="19" t="str">
        <f t="shared" si="2"/>
        <v/>
      </c>
      <c r="I5" s="20" t="str">
        <f>I106</f>
        <v/>
      </c>
      <c r="J5" s="19" t="str">
        <f>J106</f>
        <v/>
      </c>
      <c r="K5" s="19" t="str">
        <f t="shared" ref="K5:L5" si="3">K106</f>
        <v/>
      </c>
      <c r="L5" s="19" t="str">
        <f t="shared" si="3"/>
        <v/>
      </c>
      <c r="M5" s="20" t="str">
        <f>M106</f>
        <v/>
      </c>
      <c r="N5" s="19" t="str">
        <f>N106</f>
        <v/>
      </c>
      <c r="O5" s="19" t="str">
        <f t="shared" ref="O5:P5" si="4">O106</f>
        <v/>
      </c>
      <c r="P5" s="19" t="str">
        <f t="shared" si="4"/>
        <v/>
      </c>
      <c r="Q5" s="20" t="str">
        <f>Q106</f>
        <v/>
      </c>
      <c r="R5" s="21" t="str">
        <f>R106</f>
        <v/>
      </c>
    </row>
    <row r="6" spans="1:18" ht="22.9" customHeight="1" x14ac:dyDescent="0.3">
      <c r="A6" s="1" t="s">
        <v>24</v>
      </c>
      <c r="B6" s="22" t="str">
        <f t="shared" ref="B6:J6" si="5">IFERROR(B4-B5,"--")</f>
        <v>--</v>
      </c>
      <c r="C6" s="22" t="str">
        <f t="shared" si="5"/>
        <v>--</v>
      </c>
      <c r="D6" s="22" t="str">
        <f t="shared" si="5"/>
        <v>--</v>
      </c>
      <c r="E6" s="23" t="str">
        <f t="shared" si="5"/>
        <v>--</v>
      </c>
      <c r="F6" s="22" t="str">
        <f t="shared" si="5"/>
        <v>--</v>
      </c>
      <c r="G6" s="22" t="str">
        <f t="shared" si="5"/>
        <v>--</v>
      </c>
      <c r="H6" s="22" t="str">
        <f t="shared" si="5"/>
        <v>--</v>
      </c>
      <c r="I6" s="23" t="str">
        <f t="shared" si="5"/>
        <v>--</v>
      </c>
      <c r="J6" s="22" t="str">
        <f t="shared" si="5"/>
        <v>--</v>
      </c>
      <c r="K6" s="22" t="str">
        <f t="shared" ref="K6:P6" si="6">IFERROR(K4-K5,"--")</f>
        <v>--</v>
      </c>
      <c r="L6" s="22" t="str">
        <f t="shared" si="6"/>
        <v>--</v>
      </c>
      <c r="M6" s="23" t="str">
        <f t="shared" si="6"/>
        <v>--</v>
      </c>
      <c r="N6" s="22" t="str">
        <f t="shared" si="6"/>
        <v>--</v>
      </c>
      <c r="O6" s="22" t="str">
        <f t="shared" si="6"/>
        <v>--</v>
      </c>
      <c r="P6" s="22" t="str">
        <f t="shared" si="6"/>
        <v>--</v>
      </c>
      <c r="Q6" s="23" t="str">
        <f>IFERROR(Q4-Q5,"--")</f>
        <v>--</v>
      </c>
      <c r="R6" s="27" t="str">
        <f>IFERROR(R4-R5,"--")</f>
        <v>--</v>
      </c>
    </row>
    <row r="7" spans="1:18" ht="22.9" customHeight="1" x14ac:dyDescent="0.3"/>
    <row r="8" spans="1:18" ht="22.9" customHeight="1" x14ac:dyDescent="0.3">
      <c r="A8" s="8" t="s">
        <v>0</v>
      </c>
    </row>
    <row r="9" spans="1:18" ht="22.9" customHeight="1" x14ac:dyDescent="0.3">
      <c r="A9" s="18" t="s">
        <v>1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</row>
    <row r="10" spans="1:18" ht="22.9" customHeight="1" x14ac:dyDescent="0.3">
      <c r="A10" s="1"/>
      <c r="B10" s="12"/>
      <c r="C10" s="12"/>
      <c r="D10" s="12"/>
      <c r="E10" s="24" t="str">
        <f>IF(SUM(B10:D10)=0,"",SUM(B10:D10))</f>
        <v/>
      </c>
      <c r="F10" s="12"/>
      <c r="G10" s="12"/>
      <c r="H10" s="12"/>
      <c r="I10" s="24" t="str">
        <f>IF(SUM(F10:H10)=0,"",SUM(F10:H10))</f>
        <v/>
      </c>
      <c r="J10" s="12"/>
      <c r="K10" s="12"/>
      <c r="L10" s="12"/>
      <c r="M10" s="24" t="str">
        <f>IF(SUM(J10:L10)=0,"",SUM(J10:L10))</f>
        <v/>
      </c>
      <c r="N10" s="12"/>
      <c r="O10" s="12"/>
      <c r="P10" s="12"/>
      <c r="Q10" s="24" t="str">
        <f>IF(SUM(N10:P10)=0,"",SUM(N10:P10))</f>
        <v/>
      </c>
      <c r="R10" s="32">
        <f>SUM(E10,I10,M10,Q10)</f>
        <v>0</v>
      </c>
    </row>
    <row r="11" spans="1:18" ht="22.9" customHeight="1" x14ac:dyDescent="0.3">
      <c r="A11" s="1"/>
      <c r="B11" s="12"/>
      <c r="C11" s="12"/>
      <c r="D11" s="12"/>
      <c r="E11" s="24" t="str">
        <f t="shared" ref="E11:E18" si="7">IF(SUM(B11:D11)=0,"",SUM(B11:D11))</f>
        <v/>
      </c>
      <c r="F11" s="12"/>
      <c r="G11" s="12"/>
      <c r="H11" s="12"/>
      <c r="I11" s="24" t="str">
        <f t="shared" ref="I11:I18" si="8">IF(SUM(F11:H11)=0,"",SUM(F11:H11))</f>
        <v/>
      </c>
      <c r="J11" s="12"/>
      <c r="K11" s="12"/>
      <c r="L11" s="12"/>
      <c r="M11" s="24" t="str">
        <f t="shared" ref="M11:M18" si="9">IF(SUM(J11:L11)=0,"",SUM(J11:L11))</f>
        <v/>
      </c>
      <c r="N11" s="12"/>
      <c r="O11" s="12"/>
      <c r="P11" s="12"/>
      <c r="Q11" s="24" t="str">
        <f t="shared" ref="Q11:Q18" si="10">IF(SUM(N11:P11)=0,"",SUM(N11:P11))</f>
        <v/>
      </c>
      <c r="R11" s="21">
        <f t="shared" ref="R11:R18" si="11">SUM(E11,I11,M11,Q11)</f>
        <v>0</v>
      </c>
    </row>
    <row r="12" spans="1:18" ht="22.9" customHeight="1" x14ac:dyDescent="0.3">
      <c r="A12" s="1"/>
      <c r="B12" s="12"/>
      <c r="C12" s="12"/>
      <c r="D12" s="12"/>
      <c r="E12" s="24" t="str">
        <f t="shared" si="7"/>
        <v/>
      </c>
      <c r="F12" s="12"/>
      <c r="G12" s="12"/>
      <c r="H12" s="12"/>
      <c r="I12" s="24" t="str">
        <f t="shared" si="8"/>
        <v/>
      </c>
      <c r="J12" s="12"/>
      <c r="K12" s="12"/>
      <c r="L12" s="12"/>
      <c r="M12" s="24" t="str">
        <f t="shared" si="9"/>
        <v/>
      </c>
      <c r="N12" s="12"/>
      <c r="O12" s="12"/>
      <c r="P12" s="12"/>
      <c r="Q12" s="24" t="str">
        <f t="shared" si="10"/>
        <v/>
      </c>
      <c r="R12" s="33">
        <f t="shared" si="11"/>
        <v>0</v>
      </c>
    </row>
    <row r="13" spans="1:18" ht="22.9" customHeight="1" x14ac:dyDescent="0.3">
      <c r="A13" s="1"/>
      <c r="B13" s="12"/>
      <c r="C13" s="12"/>
      <c r="D13" s="12"/>
      <c r="E13" s="24" t="str">
        <f t="shared" si="7"/>
        <v/>
      </c>
      <c r="F13" s="12"/>
      <c r="G13" s="12"/>
      <c r="H13" s="12"/>
      <c r="I13" s="24" t="str">
        <f t="shared" si="8"/>
        <v/>
      </c>
      <c r="J13" s="12"/>
      <c r="K13" s="12"/>
      <c r="L13" s="12"/>
      <c r="M13" s="24" t="str">
        <f t="shared" si="9"/>
        <v/>
      </c>
      <c r="N13" s="12"/>
      <c r="O13" s="12"/>
      <c r="P13" s="12"/>
      <c r="Q13" s="24" t="str">
        <f t="shared" si="10"/>
        <v/>
      </c>
      <c r="R13" s="21">
        <f t="shared" si="11"/>
        <v>0</v>
      </c>
    </row>
    <row r="14" spans="1:18" ht="22.9" customHeight="1" x14ac:dyDescent="0.3">
      <c r="A14" s="1"/>
      <c r="B14" s="12"/>
      <c r="C14" s="12"/>
      <c r="D14" s="12"/>
      <c r="E14" s="24" t="str">
        <f t="shared" si="7"/>
        <v/>
      </c>
      <c r="F14" s="12"/>
      <c r="G14" s="12"/>
      <c r="H14" s="12"/>
      <c r="I14" s="24" t="str">
        <f t="shared" si="8"/>
        <v/>
      </c>
      <c r="J14" s="12"/>
      <c r="K14" s="12"/>
      <c r="L14" s="12"/>
      <c r="M14" s="24" t="str">
        <f t="shared" si="9"/>
        <v/>
      </c>
      <c r="N14" s="12"/>
      <c r="O14" s="12"/>
      <c r="P14" s="12"/>
      <c r="Q14" s="24" t="str">
        <f t="shared" si="10"/>
        <v/>
      </c>
      <c r="R14" s="34">
        <f t="shared" si="11"/>
        <v>0</v>
      </c>
    </row>
    <row r="15" spans="1:18" ht="22.9" customHeight="1" x14ac:dyDescent="0.3">
      <c r="A15" s="1"/>
      <c r="B15" s="12"/>
      <c r="C15" s="12"/>
      <c r="D15" s="12"/>
      <c r="E15" s="24" t="str">
        <f t="shared" si="7"/>
        <v/>
      </c>
      <c r="F15" s="12"/>
      <c r="G15" s="12"/>
      <c r="H15" s="12"/>
      <c r="I15" s="24" t="str">
        <f t="shared" si="8"/>
        <v/>
      </c>
      <c r="J15" s="12"/>
      <c r="K15" s="12"/>
      <c r="L15" s="12"/>
      <c r="M15" s="24" t="str">
        <f t="shared" si="9"/>
        <v/>
      </c>
      <c r="N15" s="12"/>
      <c r="O15" s="12"/>
      <c r="P15" s="12"/>
      <c r="Q15" s="24" t="str">
        <f t="shared" si="10"/>
        <v/>
      </c>
      <c r="R15" s="21">
        <f t="shared" si="11"/>
        <v>0</v>
      </c>
    </row>
    <row r="16" spans="1:18" ht="22.9" customHeight="1" x14ac:dyDescent="0.3">
      <c r="A16" s="1"/>
      <c r="B16" s="12"/>
      <c r="C16" s="12"/>
      <c r="D16" s="12"/>
      <c r="E16" s="24" t="str">
        <f t="shared" si="7"/>
        <v/>
      </c>
      <c r="F16" s="12"/>
      <c r="G16" s="12"/>
      <c r="H16" s="12"/>
      <c r="I16" s="24" t="str">
        <f t="shared" si="8"/>
        <v/>
      </c>
      <c r="J16" s="12"/>
      <c r="K16" s="12"/>
      <c r="L16" s="12"/>
      <c r="M16" s="24" t="str">
        <f t="shared" si="9"/>
        <v/>
      </c>
      <c r="N16" s="12"/>
      <c r="O16" s="12"/>
      <c r="P16" s="12"/>
      <c r="Q16" s="24" t="str">
        <f t="shared" si="10"/>
        <v/>
      </c>
      <c r="R16" s="21">
        <f t="shared" si="11"/>
        <v>0</v>
      </c>
    </row>
    <row r="17" spans="1:18" ht="22.9" customHeight="1" x14ac:dyDescent="0.3">
      <c r="A17" s="1"/>
      <c r="B17" s="12"/>
      <c r="C17" s="12"/>
      <c r="D17" s="12"/>
      <c r="E17" s="24" t="str">
        <f t="shared" si="7"/>
        <v/>
      </c>
      <c r="F17" s="12"/>
      <c r="G17" s="12"/>
      <c r="H17" s="12"/>
      <c r="I17" s="24" t="str">
        <f t="shared" si="8"/>
        <v/>
      </c>
      <c r="J17" s="12"/>
      <c r="K17" s="12"/>
      <c r="L17" s="12"/>
      <c r="M17" s="24" t="str">
        <f t="shared" si="9"/>
        <v/>
      </c>
      <c r="N17" s="12"/>
      <c r="O17" s="12"/>
      <c r="P17" s="12"/>
      <c r="Q17" s="24" t="str">
        <f t="shared" si="10"/>
        <v/>
      </c>
      <c r="R17" s="21">
        <f t="shared" si="11"/>
        <v>0</v>
      </c>
    </row>
    <row r="18" spans="1:18" ht="22.9" customHeight="1" x14ac:dyDescent="0.3">
      <c r="A18" s="1"/>
      <c r="B18" s="12"/>
      <c r="C18" s="12"/>
      <c r="D18" s="12"/>
      <c r="E18" s="24" t="str">
        <f t="shared" si="7"/>
        <v/>
      </c>
      <c r="F18" s="12"/>
      <c r="G18" s="12"/>
      <c r="H18" s="12"/>
      <c r="I18" s="24" t="str">
        <f t="shared" si="8"/>
        <v/>
      </c>
      <c r="J18" s="12"/>
      <c r="K18" s="12"/>
      <c r="L18" s="12"/>
      <c r="M18" s="24" t="str">
        <f t="shared" si="9"/>
        <v/>
      </c>
      <c r="N18" s="12"/>
      <c r="O18" s="12"/>
      <c r="P18" s="12"/>
      <c r="Q18" s="24" t="str">
        <f t="shared" si="10"/>
        <v/>
      </c>
      <c r="R18" s="21">
        <f t="shared" si="11"/>
        <v>0</v>
      </c>
    </row>
    <row r="19" spans="1:18" ht="22.9" customHeight="1" x14ac:dyDescent="0.3">
      <c r="A19" s="1"/>
      <c r="B19" s="12"/>
      <c r="C19" s="12"/>
      <c r="D19" s="12"/>
      <c r="E19" s="24" t="str">
        <f>IF(SUM(B19:D19)=0,"",SUM(B19:D19))</f>
        <v/>
      </c>
      <c r="F19" s="12"/>
      <c r="G19" s="12"/>
      <c r="H19" s="12"/>
      <c r="I19" s="24" t="str">
        <f>IF(SUM(F19:H19)=0,"",SUM(F19:H19))</f>
        <v/>
      </c>
      <c r="J19" s="12"/>
      <c r="K19" s="12"/>
      <c r="L19" s="12"/>
      <c r="M19" s="24" t="str">
        <f>IF(SUM(J19:L19)=0,"",SUM(J19:L19))</f>
        <v/>
      </c>
      <c r="N19" s="12"/>
      <c r="O19" s="12"/>
      <c r="P19" s="12"/>
      <c r="Q19" s="24" t="str">
        <f>IF(SUM(N19:P19)=0,"",SUM(N19:P19))</f>
        <v/>
      </c>
      <c r="R19" s="21">
        <f>SUM(E19,I19,M19,Q19)</f>
        <v>0</v>
      </c>
    </row>
    <row r="20" spans="1:18" ht="22.9" customHeight="1" x14ac:dyDescent="0.3">
      <c r="A20" s="9" t="s">
        <v>37</v>
      </c>
      <c r="B20" s="25" t="str">
        <f>IF(SUM(B10:B19)=0,"",SUM(B10:B19))</f>
        <v/>
      </c>
      <c r="C20" s="25" t="str">
        <f t="shared" ref="C20:P20" si="12">IF(SUM(C10:C19)=0,"",SUM(C10:C19))</f>
        <v/>
      </c>
      <c r="D20" s="25" t="str">
        <f t="shared" si="12"/>
        <v/>
      </c>
      <c r="E20" s="28" t="str">
        <f>IF(SUM(E10:E19)=0,"",SUM(E10:E19))</f>
        <v/>
      </c>
      <c r="F20" s="25" t="str">
        <f t="shared" si="12"/>
        <v/>
      </c>
      <c r="G20" s="25" t="str">
        <f t="shared" si="12"/>
        <v/>
      </c>
      <c r="H20" s="25" t="str">
        <f t="shared" si="12"/>
        <v/>
      </c>
      <c r="I20" s="28" t="str">
        <f>IF(SUM(I10:I19)=0,"",SUM(I10:I19))</f>
        <v/>
      </c>
      <c r="J20" s="25" t="str">
        <f t="shared" si="12"/>
        <v/>
      </c>
      <c r="K20" s="25" t="str">
        <f t="shared" si="12"/>
        <v/>
      </c>
      <c r="L20" s="25" t="str">
        <f t="shared" si="12"/>
        <v/>
      </c>
      <c r="M20" s="28" t="str">
        <f>IF(SUM(M10:M19)=0,"",SUM(M10:M19))</f>
        <v/>
      </c>
      <c r="N20" s="25" t="str">
        <f t="shared" si="12"/>
        <v/>
      </c>
      <c r="O20" s="25" t="str">
        <f t="shared" si="12"/>
        <v/>
      </c>
      <c r="P20" s="25" t="str">
        <f t="shared" si="12"/>
        <v/>
      </c>
      <c r="Q20" s="28" t="str">
        <f>IF(SUM(Q10:Q19)=0,"",SUM(Q10:Q19))</f>
        <v/>
      </c>
      <c r="R20" s="28" t="str">
        <f>IF(SUM(R10:R19)=0,"",SUM(R10:R19))</f>
        <v/>
      </c>
    </row>
    <row r="21" spans="1:18" ht="22.9" customHeight="1" x14ac:dyDescent="0.3">
      <c r="A21" s="7" t="s">
        <v>3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</row>
    <row r="22" spans="1:18" ht="22.9" customHeight="1" x14ac:dyDescent="0.3">
      <c r="A22" s="1"/>
      <c r="B22" s="12"/>
      <c r="C22" s="12"/>
      <c r="D22" s="12"/>
      <c r="E22" s="24" t="str">
        <f>IF(SUM(B22:D22)=0,"",SUM(B22:D22))</f>
        <v/>
      </c>
      <c r="F22" s="12"/>
      <c r="G22" s="12"/>
      <c r="H22" s="12"/>
      <c r="I22" s="24" t="str">
        <f>IF(SUM(F22:H22)=0,"",SUM(F22:H22))</f>
        <v/>
      </c>
      <c r="J22" s="12"/>
      <c r="K22" s="12"/>
      <c r="L22" s="12"/>
      <c r="M22" s="24" t="str">
        <f>IF(SUM(J22:L22)=0,"",SUM(J22:L22))</f>
        <v/>
      </c>
      <c r="N22" s="12"/>
      <c r="O22" s="12"/>
      <c r="P22" s="12"/>
      <c r="Q22" s="24" t="str">
        <f>IF(SUM(N22:P22)=0,"",SUM(N22:P22))</f>
        <v/>
      </c>
      <c r="R22" s="21">
        <f>SUM(E22,I22,M22,Q22)</f>
        <v>0</v>
      </c>
    </row>
    <row r="23" spans="1:18" ht="22.9" customHeight="1" x14ac:dyDescent="0.3">
      <c r="A23" s="1"/>
      <c r="B23" s="12"/>
      <c r="C23" s="12"/>
      <c r="D23" s="12"/>
      <c r="E23" s="24" t="str">
        <f t="shared" ref="E23:E25" si="13">IF(SUM(B23:D23)=0,"",SUM(B23:D23))</f>
        <v/>
      </c>
      <c r="F23" s="12"/>
      <c r="G23" s="12"/>
      <c r="H23" s="12"/>
      <c r="I23" s="24" t="str">
        <f t="shared" ref="I23:I25" si="14">IF(SUM(F23:H23)=0,"",SUM(F23:H23))</f>
        <v/>
      </c>
      <c r="J23" s="12"/>
      <c r="K23" s="12"/>
      <c r="L23" s="12"/>
      <c r="M23" s="24" t="str">
        <f t="shared" ref="M23:M25" si="15">IF(SUM(J23:L23)=0,"",SUM(J23:L23))</f>
        <v/>
      </c>
      <c r="N23" s="12"/>
      <c r="O23" s="12"/>
      <c r="P23" s="12"/>
      <c r="Q23" s="24" t="str">
        <f t="shared" ref="Q23:Q25" si="16">IF(SUM(N23:P23)=0,"",SUM(N23:P23))</f>
        <v/>
      </c>
      <c r="R23" s="21">
        <f t="shared" ref="R23:R25" si="17">SUM(E23,I23,M23,Q23)</f>
        <v>0</v>
      </c>
    </row>
    <row r="24" spans="1:18" ht="22.9" customHeight="1" x14ac:dyDescent="0.3">
      <c r="A24" s="1"/>
      <c r="B24" s="12"/>
      <c r="C24" s="12"/>
      <c r="D24" s="12"/>
      <c r="E24" s="24" t="str">
        <f t="shared" si="13"/>
        <v/>
      </c>
      <c r="F24" s="12"/>
      <c r="G24" s="12"/>
      <c r="H24" s="12"/>
      <c r="I24" s="24" t="str">
        <f t="shared" si="14"/>
        <v/>
      </c>
      <c r="J24" s="12"/>
      <c r="K24" s="12"/>
      <c r="L24" s="12"/>
      <c r="M24" s="24" t="str">
        <f t="shared" si="15"/>
        <v/>
      </c>
      <c r="N24" s="12"/>
      <c r="O24" s="12"/>
      <c r="P24" s="12"/>
      <c r="Q24" s="24" t="str">
        <f t="shared" si="16"/>
        <v/>
      </c>
      <c r="R24" s="21">
        <f t="shared" si="17"/>
        <v>0</v>
      </c>
    </row>
    <row r="25" spans="1:18" ht="22.9" customHeight="1" x14ac:dyDescent="0.3">
      <c r="A25" s="1"/>
      <c r="B25" s="12"/>
      <c r="C25" s="12"/>
      <c r="D25" s="12"/>
      <c r="E25" s="24" t="str">
        <f t="shared" si="13"/>
        <v/>
      </c>
      <c r="F25" s="12"/>
      <c r="G25" s="12"/>
      <c r="H25" s="12"/>
      <c r="I25" s="24" t="str">
        <f t="shared" si="14"/>
        <v/>
      </c>
      <c r="J25" s="12"/>
      <c r="K25" s="12"/>
      <c r="L25" s="12"/>
      <c r="M25" s="24" t="str">
        <f t="shared" si="15"/>
        <v/>
      </c>
      <c r="N25" s="12"/>
      <c r="O25" s="12"/>
      <c r="P25" s="12"/>
      <c r="Q25" s="24" t="str">
        <f t="shared" si="16"/>
        <v/>
      </c>
      <c r="R25" s="21">
        <f t="shared" si="17"/>
        <v>0</v>
      </c>
    </row>
    <row r="26" spans="1:18" ht="22.9" customHeight="1" x14ac:dyDescent="0.3">
      <c r="A26" s="1"/>
      <c r="B26" s="12"/>
      <c r="C26" s="12"/>
      <c r="D26" s="12"/>
      <c r="E26" s="24" t="str">
        <f>IF(SUM(B26:D26)=0,"",SUM(B26:D26))</f>
        <v/>
      </c>
      <c r="F26" s="12"/>
      <c r="G26" s="12"/>
      <c r="H26" s="12"/>
      <c r="I26" s="24" t="str">
        <f>IF(SUM(F26:H26)=0,"",SUM(F26:H26))</f>
        <v/>
      </c>
      <c r="J26" s="12"/>
      <c r="K26" s="12"/>
      <c r="L26" s="12"/>
      <c r="M26" s="24" t="str">
        <f>IF(SUM(J26:L26)=0,"",SUM(J26:L26))</f>
        <v/>
      </c>
      <c r="N26" s="12"/>
      <c r="O26" s="12"/>
      <c r="P26" s="12"/>
      <c r="Q26" s="24" t="str">
        <f>IF(SUM(N26:P26)=0,"",SUM(N26:P26))</f>
        <v/>
      </c>
      <c r="R26" s="21">
        <f>SUM(E26,I26,M26,Q26)</f>
        <v>0</v>
      </c>
    </row>
    <row r="27" spans="1:18" ht="22.9" customHeight="1" x14ac:dyDescent="0.3">
      <c r="A27" s="9" t="s">
        <v>2</v>
      </c>
      <c r="B27" s="25" t="str">
        <f>IF(SUM(B22:B26)=0,"",SUM(B22:B26))</f>
        <v/>
      </c>
      <c r="C27" s="25" t="str">
        <f t="shared" ref="C27:P27" si="18">IF(SUM(C22:C26)=0,"",SUM(C22:C26))</f>
        <v/>
      </c>
      <c r="D27" s="25" t="str">
        <f t="shared" si="18"/>
        <v/>
      </c>
      <c r="E27" s="28" t="str">
        <f>IF(SUM(E22:E26)=0,"",SUM(E22:E26))</f>
        <v/>
      </c>
      <c r="F27" s="25" t="str">
        <f t="shared" si="18"/>
        <v/>
      </c>
      <c r="G27" s="25" t="str">
        <f t="shared" si="18"/>
        <v/>
      </c>
      <c r="H27" s="25" t="str">
        <f t="shared" si="18"/>
        <v/>
      </c>
      <c r="I27" s="28" t="str">
        <f>IF(SUM(I22:I26)=0,"",SUM(I22:I26))</f>
        <v/>
      </c>
      <c r="J27" s="25" t="str">
        <f t="shared" si="18"/>
        <v/>
      </c>
      <c r="K27" s="25" t="str">
        <f t="shared" si="18"/>
        <v/>
      </c>
      <c r="L27" s="25" t="str">
        <f t="shared" si="18"/>
        <v/>
      </c>
      <c r="M27" s="28" t="str">
        <f>IF(SUM(M22:M26)=0,"",SUM(M22:M26))</f>
        <v/>
      </c>
      <c r="N27" s="25" t="str">
        <f t="shared" si="18"/>
        <v/>
      </c>
      <c r="O27" s="25" t="str">
        <f t="shared" si="18"/>
        <v/>
      </c>
      <c r="P27" s="25" t="str">
        <f t="shared" si="18"/>
        <v/>
      </c>
      <c r="Q27" s="28" t="str">
        <f>IF(SUM(Q22:Q26)=0,"",SUM(Q22:Q26))</f>
        <v/>
      </c>
      <c r="R27" s="28" t="str">
        <f>IF(SUM(R22:R26)=0,"",SUM(R22:R26))</f>
        <v/>
      </c>
    </row>
    <row r="28" spans="1:18" ht="22.9" customHeight="1" thickBot="1" x14ac:dyDescent="0.35">
      <c r="A28" s="31" t="s">
        <v>4</v>
      </c>
      <c r="B28" s="29" t="str">
        <f>IF(SUM(B20,B27)=0,"",SUM(B20,B27))</f>
        <v/>
      </c>
      <c r="C28" s="29" t="str">
        <f t="shared" ref="C28:P28" si="19">IF(SUM(C20,C27)=0,"",SUM(C20,C27))</f>
        <v/>
      </c>
      <c r="D28" s="29" t="str">
        <f t="shared" si="19"/>
        <v/>
      </c>
      <c r="E28" s="30" t="str">
        <f t="shared" si="19"/>
        <v/>
      </c>
      <c r="F28" s="29" t="str">
        <f t="shared" si="19"/>
        <v/>
      </c>
      <c r="G28" s="29" t="str">
        <f t="shared" si="19"/>
        <v/>
      </c>
      <c r="H28" s="29" t="str">
        <f t="shared" si="19"/>
        <v/>
      </c>
      <c r="I28" s="30" t="str">
        <f t="shared" si="19"/>
        <v/>
      </c>
      <c r="J28" s="29" t="str">
        <f t="shared" si="19"/>
        <v/>
      </c>
      <c r="K28" s="29" t="str">
        <f t="shared" si="19"/>
        <v/>
      </c>
      <c r="L28" s="29" t="str">
        <f t="shared" si="19"/>
        <v/>
      </c>
      <c r="M28" s="30" t="str">
        <f t="shared" si="19"/>
        <v/>
      </c>
      <c r="N28" s="29" t="str">
        <f t="shared" si="19"/>
        <v/>
      </c>
      <c r="O28" s="29" t="str">
        <f t="shared" si="19"/>
        <v/>
      </c>
      <c r="P28" s="29" t="str">
        <f t="shared" si="19"/>
        <v/>
      </c>
      <c r="Q28" s="30" t="str">
        <f>IF(SUM(Q20,Q27)=0,"",SUM(Q20,Q27))</f>
        <v/>
      </c>
      <c r="R28" s="30" t="str">
        <f>IF(SUM(R20,R27)=0,"",SUM(R20,R27))</f>
        <v/>
      </c>
    </row>
    <row r="29" spans="1:18" ht="22.9" customHeight="1" thickTop="1" x14ac:dyDescent="0.3"/>
    <row r="30" spans="1:18" ht="22.9" customHeight="1" x14ac:dyDescent="0.3">
      <c r="A30" s="8" t="s">
        <v>5</v>
      </c>
    </row>
    <row r="31" spans="1:18" ht="22.9" customHeight="1" x14ac:dyDescent="0.3">
      <c r="A31" s="18" t="s">
        <v>18</v>
      </c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</row>
    <row r="32" spans="1:18" ht="22.9" customHeight="1" x14ac:dyDescent="0.3">
      <c r="A32" s="1"/>
      <c r="B32" s="12"/>
      <c r="C32" s="12"/>
      <c r="D32" s="12"/>
      <c r="E32" s="24" t="str">
        <f>IF(SUM(B32:D32)=0,"",SUM(B32:D32))</f>
        <v/>
      </c>
      <c r="F32" s="12"/>
      <c r="G32" s="12"/>
      <c r="H32" s="12"/>
      <c r="I32" s="24" t="str">
        <f>IF(SUM(F32:H32)=0,"",SUM(F32:H32))</f>
        <v/>
      </c>
      <c r="J32" s="12"/>
      <c r="K32" s="12"/>
      <c r="L32" s="12"/>
      <c r="M32" s="24" t="str">
        <f>IF(SUM(J32:L32)=0,"",SUM(J32:L32))</f>
        <v/>
      </c>
      <c r="N32" s="12"/>
      <c r="O32" s="12"/>
      <c r="P32" s="12"/>
      <c r="Q32" s="24" t="str">
        <f>IF(SUM(N32:P32)=0,"",SUM(N32:P32))</f>
        <v/>
      </c>
      <c r="R32" s="21">
        <f>SUM(E32,I32,M32,Q32)</f>
        <v>0</v>
      </c>
    </row>
    <row r="33" spans="1:18" ht="22.9" customHeight="1" x14ac:dyDescent="0.3">
      <c r="A33" s="1"/>
      <c r="B33" s="12"/>
      <c r="C33" s="12"/>
      <c r="D33" s="12"/>
      <c r="E33" s="24" t="str">
        <f t="shared" ref="E33:E45" si="20">IF(SUM(B33:D33)=0,"",SUM(B33:D33))</f>
        <v/>
      </c>
      <c r="F33" s="12"/>
      <c r="G33" s="12"/>
      <c r="H33" s="12"/>
      <c r="I33" s="24" t="str">
        <f t="shared" ref="I33:I45" si="21">IF(SUM(F33:H33)=0,"",SUM(F33:H33))</f>
        <v/>
      </c>
      <c r="J33" s="12"/>
      <c r="K33" s="12"/>
      <c r="L33" s="12"/>
      <c r="M33" s="24" t="str">
        <f t="shared" ref="M33:M45" si="22">IF(SUM(J33:L33)=0,"",SUM(J33:L33))</f>
        <v/>
      </c>
      <c r="N33" s="12"/>
      <c r="O33" s="12"/>
      <c r="P33" s="12"/>
      <c r="Q33" s="24" t="str">
        <f t="shared" ref="Q33:Q45" si="23">IF(SUM(N33:P33)=0,"",SUM(N33:P33))</f>
        <v/>
      </c>
      <c r="R33" s="21">
        <f t="shared" ref="R33:R45" si="24">SUM(E33,I33,M33,Q33)</f>
        <v>0</v>
      </c>
    </row>
    <row r="34" spans="1:18" ht="22.9" customHeight="1" x14ac:dyDescent="0.3">
      <c r="A34" s="1"/>
      <c r="B34" s="12"/>
      <c r="C34" s="12"/>
      <c r="D34" s="12"/>
      <c r="E34" s="24" t="str">
        <f t="shared" si="20"/>
        <v/>
      </c>
      <c r="F34" s="12"/>
      <c r="G34" s="12"/>
      <c r="H34" s="12"/>
      <c r="I34" s="24" t="str">
        <f t="shared" si="21"/>
        <v/>
      </c>
      <c r="J34" s="12"/>
      <c r="K34" s="12"/>
      <c r="L34" s="12"/>
      <c r="M34" s="24" t="str">
        <f t="shared" si="22"/>
        <v/>
      </c>
      <c r="N34" s="12"/>
      <c r="O34" s="12"/>
      <c r="P34" s="12"/>
      <c r="Q34" s="24" t="str">
        <f t="shared" si="23"/>
        <v/>
      </c>
      <c r="R34" s="21">
        <f t="shared" si="24"/>
        <v>0</v>
      </c>
    </row>
    <row r="35" spans="1:18" ht="22.9" customHeight="1" x14ac:dyDescent="0.3">
      <c r="A35" s="1"/>
      <c r="B35" s="12"/>
      <c r="C35" s="12"/>
      <c r="D35" s="12"/>
      <c r="E35" s="24" t="str">
        <f t="shared" si="20"/>
        <v/>
      </c>
      <c r="F35" s="12"/>
      <c r="G35" s="12"/>
      <c r="H35" s="12"/>
      <c r="I35" s="24" t="str">
        <f t="shared" si="21"/>
        <v/>
      </c>
      <c r="J35" s="12"/>
      <c r="K35" s="12"/>
      <c r="L35" s="12"/>
      <c r="M35" s="24" t="str">
        <f t="shared" si="22"/>
        <v/>
      </c>
      <c r="N35" s="12"/>
      <c r="O35" s="12"/>
      <c r="P35" s="12"/>
      <c r="Q35" s="24" t="str">
        <f t="shared" si="23"/>
        <v/>
      </c>
      <c r="R35" s="21">
        <f t="shared" si="24"/>
        <v>0</v>
      </c>
    </row>
    <row r="36" spans="1:18" ht="22.9" customHeight="1" x14ac:dyDescent="0.3">
      <c r="A36" s="1"/>
      <c r="B36" s="12"/>
      <c r="C36" s="12"/>
      <c r="D36" s="12"/>
      <c r="E36" s="24" t="str">
        <f t="shared" si="20"/>
        <v/>
      </c>
      <c r="F36" s="12"/>
      <c r="G36" s="12"/>
      <c r="H36" s="12"/>
      <c r="I36" s="24" t="str">
        <f t="shared" si="21"/>
        <v/>
      </c>
      <c r="J36" s="12"/>
      <c r="K36" s="12"/>
      <c r="L36" s="12"/>
      <c r="M36" s="24" t="str">
        <f t="shared" si="22"/>
        <v/>
      </c>
      <c r="N36" s="12"/>
      <c r="O36" s="12"/>
      <c r="P36" s="12"/>
      <c r="Q36" s="24" t="str">
        <f t="shared" si="23"/>
        <v/>
      </c>
      <c r="R36" s="21">
        <f t="shared" si="24"/>
        <v>0</v>
      </c>
    </row>
    <row r="37" spans="1:18" ht="22.9" customHeight="1" x14ac:dyDescent="0.3">
      <c r="A37" s="1"/>
      <c r="B37" s="12"/>
      <c r="C37" s="12"/>
      <c r="D37" s="12"/>
      <c r="E37" s="24" t="str">
        <f t="shared" si="20"/>
        <v/>
      </c>
      <c r="F37" s="12"/>
      <c r="G37" s="12"/>
      <c r="H37" s="12"/>
      <c r="I37" s="24" t="str">
        <f t="shared" si="21"/>
        <v/>
      </c>
      <c r="J37" s="12"/>
      <c r="K37" s="12"/>
      <c r="L37" s="12"/>
      <c r="M37" s="24" t="str">
        <f t="shared" si="22"/>
        <v/>
      </c>
      <c r="N37" s="12"/>
      <c r="O37" s="12"/>
      <c r="P37" s="12"/>
      <c r="Q37" s="24" t="str">
        <f t="shared" si="23"/>
        <v/>
      </c>
      <c r="R37" s="21">
        <f t="shared" si="24"/>
        <v>0</v>
      </c>
    </row>
    <row r="38" spans="1:18" ht="22.9" customHeight="1" x14ac:dyDescent="0.3">
      <c r="A38" s="1"/>
      <c r="B38" s="12"/>
      <c r="C38" s="12"/>
      <c r="D38" s="12"/>
      <c r="E38" s="24" t="str">
        <f t="shared" si="20"/>
        <v/>
      </c>
      <c r="F38" s="12"/>
      <c r="G38" s="12"/>
      <c r="H38" s="12"/>
      <c r="I38" s="24" t="str">
        <f t="shared" si="21"/>
        <v/>
      </c>
      <c r="J38" s="12"/>
      <c r="K38" s="12"/>
      <c r="L38" s="12"/>
      <c r="M38" s="24" t="str">
        <f t="shared" si="22"/>
        <v/>
      </c>
      <c r="N38" s="12"/>
      <c r="O38" s="12"/>
      <c r="P38" s="12"/>
      <c r="Q38" s="24" t="str">
        <f t="shared" si="23"/>
        <v/>
      </c>
      <c r="R38" s="21">
        <f t="shared" si="24"/>
        <v>0</v>
      </c>
    </row>
    <row r="39" spans="1:18" ht="22.9" customHeight="1" x14ac:dyDescent="0.3">
      <c r="A39" s="1"/>
      <c r="B39" s="12"/>
      <c r="C39" s="12"/>
      <c r="D39" s="12"/>
      <c r="E39" s="24" t="str">
        <f t="shared" si="20"/>
        <v/>
      </c>
      <c r="F39" s="12"/>
      <c r="G39" s="12"/>
      <c r="H39" s="12"/>
      <c r="I39" s="24" t="str">
        <f t="shared" si="21"/>
        <v/>
      </c>
      <c r="J39" s="12"/>
      <c r="K39" s="12"/>
      <c r="L39" s="12"/>
      <c r="M39" s="24" t="str">
        <f t="shared" si="22"/>
        <v/>
      </c>
      <c r="N39" s="12"/>
      <c r="O39" s="12"/>
      <c r="P39" s="12"/>
      <c r="Q39" s="24" t="str">
        <f t="shared" si="23"/>
        <v/>
      </c>
      <c r="R39" s="21">
        <f t="shared" si="24"/>
        <v>0</v>
      </c>
    </row>
    <row r="40" spans="1:18" ht="22.9" customHeight="1" x14ac:dyDescent="0.3">
      <c r="A40" s="1"/>
      <c r="B40" s="12"/>
      <c r="C40" s="12"/>
      <c r="D40" s="12"/>
      <c r="E40" s="24" t="str">
        <f t="shared" si="20"/>
        <v/>
      </c>
      <c r="F40" s="12"/>
      <c r="G40" s="12"/>
      <c r="H40" s="12"/>
      <c r="I40" s="24" t="str">
        <f t="shared" si="21"/>
        <v/>
      </c>
      <c r="J40" s="12"/>
      <c r="K40" s="12"/>
      <c r="L40" s="12"/>
      <c r="M40" s="24" t="str">
        <f t="shared" si="22"/>
        <v/>
      </c>
      <c r="N40" s="12"/>
      <c r="O40" s="12"/>
      <c r="P40" s="12"/>
      <c r="Q40" s="24" t="str">
        <f t="shared" si="23"/>
        <v/>
      </c>
      <c r="R40" s="21">
        <f t="shared" si="24"/>
        <v>0</v>
      </c>
    </row>
    <row r="41" spans="1:18" ht="22.9" customHeight="1" x14ac:dyDescent="0.3">
      <c r="A41" s="1"/>
      <c r="B41" s="12"/>
      <c r="C41" s="12"/>
      <c r="D41" s="12"/>
      <c r="E41" s="24" t="str">
        <f t="shared" si="20"/>
        <v/>
      </c>
      <c r="F41" s="12"/>
      <c r="G41" s="12"/>
      <c r="H41" s="12"/>
      <c r="I41" s="24" t="str">
        <f t="shared" si="21"/>
        <v/>
      </c>
      <c r="J41" s="12"/>
      <c r="K41" s="12"/>
      <c r="L41" s="12"/>
      <c r="M41" s="24" t="str">
        <f t="shared" si="22"/>
        <v/>
      </c>
      <c r="N41" s="12"/>
      <c r="O41" s="12"/>
      <c r="P41" s="12"/>
      <c r="Q41" s="24" t="str">
        <f t="shared" si="23"/>
        <v/>
      </c>
      <c r="R41" s="21">
        <f t="shared" si="24"/>
        <v>0</v>
      </c>
    </row>
    <row r="42" spans="1:18" ht="22.9" customHeight="1" x14ac:dyDescent="0.3">
      <c r="A42" s="1"/>
      <c r="B42" s="12"/>
      <c r="C42" s="12"/>
      <c r="D42" s="12"/>
      <c r="E42" s="24" t="str">
        <f t="shared" si="20"/>
        <v/>
      </c>
      <c r="F42" s="12"/>
      <c r="G42" s="12"/>
      <c r="H42" s="12"/>
      <c r="I42" s="24" t="str">
        <f t="shared" si="21"/>
        <v/>
      </c>
      <c r="J42" s="12"/>
      <c r="K42" s="12"/>
      <c r="L42" s="12"/>
      <c r="M42" s="24" t="str">
        <f t="shared" si="22"/>
        <v/>
      </c>
      <c r="N42" s="12"/>
      <c r="O42" s="12"/>
      <c r="P42" s="12"/>
      <c r="Q42" s="24" t="str">
        <f t="shared" si="23"/>
        <v/>
      </c>
      <c r="R42" s="21">
        <f t="shared" si="24"/>
        <v>0</v>
      </c>
    </row>
    <row r="43" spans="1:18" ht="22.9" customHeight="1" x14ac:dyDescent="0.3">
      <c r="A43" s="1"/>
      <c r="B43" s="12"/>
      <c r="C43" s="12"/>
      <c r="D43" s="12"/>
      <c r="E43" s="24" t="str">
        <f t="shared" si="20"/>
        <v/>
      </c>
      <c r="F43" s="12"/>
      <c r="G43" s="12"/>
      <c r="H43" s="12"/>
      <c r="I43" s="24" t="str">
        <f t="shared" si="21"/>
        <v/>
      </c>
      <c r="J43" s="12"/>
      <c r="K43" s="12"/>
      <c r="L43" s="12"/>
      <c r="M43" s="24" t="str">
        <f t="shared" si="22"/>
        <v/>
      </c>
      <c r="N43" s="12"/>
      <c r="O43" s="12"/>
      <c r="P43" s="12"/>
      <c r="Q43" s="24" t="str">
        <f t="shared" si="23"/>
        <v/>
      </c>
      <c r="R43" s="21">
        <f t="shared" si="24"/>
        <v>0</v>
      </c>
    </row>
    <row r="44" spans="1:18" ht="22.9" customHeight="1" x14ac:dyDescent="0.3">
      <c r="A44" s="1"/>
      <c r="B44" s="12"/>
      <c r="C44" s="12"/>
      <c r="D44" s="12"/>
      <c r="E44" s="24" t="str">
        <f t="shared" si="20"/>
        <v/>
      </c>
      <c r="F44" s="12"/>
      <c r="G44" s="12"/>
      <c r="H44" s="12"/>
      <c r="I44" s="24" t="str">
        <f t="shared" si="21"/>
        <v/>
      </c>
      <c r="J44" s="12"/>
      <c r="K44" s="12"/>
      <c r="L44" s="12"/>
      <c r="M44" s="24" t="str">
        <f t="shared" si="22"/>
        <v/>
      </c>
      <c r="N44" s="12"/>
      <c r="O44" s="12"/>
      <c r="P44" s="12"/>
      <c r="Q44" s="24" t="str">
        <f t="shared" si="23"/>
        <v/>
      </c>
      <c r="R44" s="21">
        <f t="shared" si="24"/>
        <v>0</v>
      </c>
    </row>
    <row r="45" spans="1:18" ht="22.9" customHeight="1" x14ac:dyDescent="0.3">
      <c r="A45" s="1"/>
      <c r="B45" s="12"/>
      <c r="C45" s="12"/>
      <c r="D45" s="12"/>
      <c r="E45" s="24" t="str">
        <f t="shared" si="20"/>
        <v/>
      </c>
      <c r="F45" s="12"/>
      <c r="G45" s="12"/>
      <c r="H45" s="12"/>
      <c r="I45" s="24" t="str">
        <f t="shared" si="21"/>
        <v/>
      </c>
      <c r="J45" s="12"/>
      <c r="K45" s="12"/>
      <c r="L45" s="12"/>
      <c r="M45" s="24" t="str">
        <f t="shared" si="22"/>
        <v/>
      </c>
      <c r="N45" s="12"/>
      <c r="O45" s="12"/>
      <c r="P45" s="12"/>
      <c r="Q45" s="24" t="str">
        <f t="shared" si="23"/>
        <v/>
      </c>
      <c r="R45" s="21">
        <f t="shared" si="24"/>
        <v>0</v>
      </c>
    </row>
    <row r="46" spans="1:18" ht="22.9" customHeight="1" x14ac:dyDescent="0.3">
      <c r="A46" s="1"/>
      <c r="B46" s="12"/>
      <c r="C46" s="12"/>
      <c r="D46" s="12"/>
      <c r="E46" s="24" t="str">
        <f>IF(SUM(B46:D46)=0,"",SUM(B46:D46))</f>
        <v/>
      </c>
      <c r="F46" s="12"/>
      <c r="G46" s="12"/>
      <c r="H46" s="12"/>
      <c r="I46" s="24" t="str">
        <f>IF(SUM(F46:H46)=0,"",SUM(F46:H46))</f>
        <v/>
      </c>
      <c r="J46" s="12"/>
      <c r="K46" s="12"/>
      <c r="L46" s="12"/>
      <c r="M46" s="24" t="str">
        <f>IF(SUM(J46:L46)=0,"",SUM(J46:L46))</f>
        <v/>
      </c>
      <c r="N46" s="12"/>
      <c r="O46" s="12"/>
      <c r="P46" s="12"/>
      <c r="Q46" s="24" t="str">
        <f>IF(SUM(N46:P46)=0,"",SUM(N46:P46))</f>
        <v/>
      </c>
      <c r="R46" s="21">
        <f>SUM(E46,I46,M46,Q46)</f>
        <v>0</v>
      </c>
    </row>
    <row r="47" spans="1:18" ht="22.9" customHeight="1" x14ac:dyDescent="0.3">
      <c r="A47" s="9" t="s">
        <v>2</v>
      </c>
      <c r="B47" s="25" t="str">
        <f>IF(SUM(B32:B46)=0,"",SUM(B32:B46))</f>
        <v/>
      </c>
      <c r="C47" s="25" t="str">
        <f t="shared" ref="C47:P47" si="25">IF(SUM(C32:C46)=0,"",SUM(C32:C46))</f>
        <v/>
      </c>
      <c r="D47" s="25" t="str">
        <f t="shared" si="25"/>
        <v/>
      </c>
      <c r="E47" s="28" t="str">
        <f>IF(SUM(E32:E46)=0,"",SUM(E32:E46))</f>
        <v/>
      </c>
      <c r="F47" s="25" t="str">
        <f t="shared" si="25"/>
        <v/>
      </c>
      <c r="G47" s="25" t="str">
        <f t="shared" si="25"/>
        <v/>
      </c>
      <c r="H47" s="25" t="str">
        <f t="shared" si="25"/>
        <v/>
      </c>
      <c r="I47" s="28" t="str">
        <f>IF(SUM(I32:I46)=0,"",SUM(I32:I46))</f>
        <v/>
      </c>
      <c r="J47" s="25" t="str">
        <f t="shared" si="25"/>
        <v/>
      </c>
      <c r="K47" s="25" t="str">
        <f t="shared" si="25"/>
        <v/>
      </c>
      <c r="L47" s="25" t="str">
        <f t="shared" si="25"/>
        <v/>
      </c>
      <c r="M47" s="28" t="str">
        <f>IF(SUM(M32:M46)=0,"",SUM(M32:M46))</f>
        <v/>
      </c>
      <c r="N47" s="25" t="str">
        <f t="shared" si="25"/>
        <v/>
      </c>
      <c r="O47" s="25" t="str">
        <f t="shared" si="25"/>
        <v/>
      </c>
      <c r="P47" s="25" t="str">
        <f t="shared" si="25"/>
        <v/>
      </c>
      <c r="Q47" s="28" t="str">
        <f>IF(SUM(Q32:Q46)=0,"",SUM(Q32:Q46))</f>
        <v/>
      </c>
      <c r="R47" s="28" t="str">
        <f>IF(SUM(R32:R46)=0,"",SUM(R32:R46))</f>
        <v/>
      </c>
    </row>
    <row r="48" spans="1:18" ht="22.9" customHeight="1" x14ac:dyDescent="0.3">
      <c r="A48" s="7" t="s">
        <v>19</v>
      </c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</row>
    <row r="49" spans="1:18" ht="22.9" customHeight="1" x14ac:dyDescent="0.3">
      <c r="A49" s="1"/>
      <c r="B49" s="12"/>
      <c r="C49" s="12"/>
      <c r="D49" s="12"/>
      <c r="E49" s="24" t="str">
        <f>IF(SUM(B49:D49)=0,"",SUM(B49:D49))</f>
        <v/>
      </c>
      <c r="F49" s="12"/>
      <c r="G49" s="12"/>
      <c r="H49" s="12"/>
      <c r="I49" s="24" t="str">
        <f>IF(SUM(F49:H49)=0,"",SUM(F49:H49))</f>
        <v/>
      </c>
      <c r="J49" s="12"/>
      <c r="K49" s="12"/>
      <c r="L49" s="12"/>
      <c r="M49" s="24" t="str">
        <f>IF(SUM(J49:L49)=0,"",SUM(J49:L49))</f>
        <v/>
      </c>
      <c r="N49" s="12"/>
      <c r="O49" s="12"/>
      <c r="P49" s="12"/>
      <c r="Q49" s="24" t="str">
        <f>IF(SUM(N49:P49)=0,"",SUM(N49:P49))</f>
        <v/>
      </c>
      <c r="R49" s="21">
        <f>SUM(E49,I49,M49,Q49)</f>
        <v>0</v>
      </c>
    </row>
    <row r="50" spans="1:18" ht="22.9" customHeight="1" x14ac:dyDescent="0.3">
      <c r="A50" s="1"/>
      <c r="B50" s="12"/>
      <c r="C50" s="12"/>
      <c r="D50" s="12"/>
      <c r="E50" s="24" t="str">
        <f t="shared" ref="E50:E52" si="26">IF(SUM(B50:D50)=0,"",SUM(B50:D50))</f>
        <v/>
      </c>
      <c r="F50" s="12"/>
      <c r="G50" s="12"/>
      <c r="H50" s="12"/>
      <c r="I50" s="24" t="str">
        <f t="shared" ref="I50:I52" si="27">IF(SUM(F50:H50)=0,"",SUM(F50:H50))</f>
        <v/>
      </c>
      <c r="J50" s="12"/>
      <c r="K50" s="12"/>
      <c r="L50" s="12"/>
      <c r="M50" s="24" t="str">
        <f t="shared" ref="M50:M52" si="28">IF(SUM(J50:L50)=0,"",SUM(J50:L50))</f>
        <v/>
      </c>
      <c r="N50" s="12"/>
      <c r="O50" s="12"/>
      <c r="P50" s="12"/>
      <c r="Q50" s="24" t="str">
        <f t="shared" ref="Q50:Q52" si="29">IF(SUM(N50:P50)=0,"",SUM(N50:P50))</f>
        <v/>
      </c>
      <c r="R50" s="21">
        <f t="shared" ref="R50:R52" si="30">SUM(E50,I50,M50,Q50)</f>
        <v>0</v>
      </c>
    </row>
    <row r="51" spans="1:18" ht="22.9" customHeight="1" x14ac:dyDescent="0.3">
      <c r="A51" s="1"/>
      <c r="B51" s="12"/>
      <c r="C51" s="12"/>
      <c r="D51" s="12"/>
      <c r="E51" s="24" t="str">
        <f t="shared" si="26"/>
        <v/>
      </c>
      <c r="F51" s="12"/>
      <c r="G51" s="12"/>
      <c r="H51" s="12"/>
      <c r="I51" s="24" t="str">
        <f t="shared" si="27"/>
        <v/>
      </c>
      <c r="J51" s="12"/>
      <c r="K51" s="12"/>
      <c r="L51" s="12"/>
      <c r="M51" s="24" t="str">
        <f t="shared" si="28"/>
        <v/>
      </c>
      <c r="N51" s="12"/>
      <c r="O51" s="12"/>
      <c r="P51" s="12"/>
      <c r="Q51" s="24" t="str">
        <f t="shared" si="29"/>
        <v/>
      </c>
      <c r="R51" s="21">
        <f t="shared" si="30"/>
        <v>0</v>
      </c>
    </row>
    <row r="52" spans="1:18" ht="22.9" customHeight="1" x14ac:dyDescent="0.3">
      <c r="A52" s="1"/>
      <c r="B52" s="12"/>
      <c r="C52" s="12"/>
      <c r="D52" s="12"/>
      <c r="E52" s="24" t="str">
        <f t="shared" si="26"/>
        <v/>
      </c>
      <c r="F52" s="12"/>
      <c r="G52" s="12"/>
      <c r="H52" s="12"/>
      <c r="I52" s="24" t="str">
        <f t="shared" si="27"/>
        <v/>
      </c>
      <c r="J52" s="12"/>
      <c r="K52" s="12"/>
      <c r="L52" s="12"/>
      <c r="M52" s="24" t="str">
        <f t="shared" si="28"/>
        <v/>
      </c>
      <c r="N52" s="12"/>
      <c r="O52" s="12"/>
      <c r="P52" s="12"/>
      <c r="Q52" s="24" t="str">
        <f t="shared" si="29"/>
        <v/>
      </c>
      <c r="R52" s="21">
        <f t="shared" si="30"/>
        <v>0</v>
      </c>
    </row>
    <row r="53" spans="1:18" ht="22.9" customHeight="1" x14ac:dyDescent="0.3">
      <c r="A53" s="1"/>
      <c r="B53" s="12"/>
      <c r="C53" s="12"/>
      <c r="D53" s="12"/>
      <c r="E53" s="24" t="str">
        <f>IF(SUM(B53:D53)=0,"",SUM(B53:D53))</f>
        <v/>
      </c>
      <c r="F53" s="12"/>
      <c r="G53" s="12"/>
      <c r="H53" s="12"/>
      <c r="I53" s="24" t="str">
        <f>IF(SUM(F53:H53)=0,"",SUM(F53:H53))</f>
        <v/>
      </c>
      <c r="J53" s="12"/>
      <c r="K53" s="12"/>
      <c r="L53" s="12"/>
      <c r="M53" s="24" t="str">
        <f>IF(SUM(J53:L53)=0,"",SUM(J53:L53))</f>
        <v/>
      </c>
      <c r="N53" s="12"/>
      <c r="O53" s="12"/>
      <c r="P53" s="12"/>
      <c r="Q53" s="24" t="str">
        <f>IF(SUM(N53:P53)=0,"",SUM(N53:P53))</f>
        <v/>
      </c>
      <c r="R53" s="21">
        <f>SUM(E53,I53,M53,Q53)</f>
        <v>0</v>
      </c>
    </row>
    <row r="54" spans="1:18" ht="22.9" customHeight="1" x14ac:dyDescent="0.3">
      <c r="A54" s="9" t="s">
        <v>2</v>
      </c>
      <c r="B54" s="25" t="str">
        <f>IF(SUM(B49:B53)=0,"",SUM(B49:B53))</f>
        <v/>
      </c>
      <c r="C54" s="25" t="str">
        <f t="shared" ref="C54:P54" si="31">IF(SUM(C49:C53)=0,"",SUM(C49:C53))</f>
        <v/>
      </c>
      <c r="D54" s="25" t="str">
        <f t="shared" si="31"/>
        <v/>
      </c>
      <c r="E54" s="28" t="str">
        <f>IF(SUM(E49:E53)=0,"",SUM(E49:E53))</f>
        <v/>
      </c>
      <c r="F54" s="25" t="str">
        <f t="shared" si="31"/>
        <v/>
      </c>
      <c r="G54" s="25" t="str">
        <f t="shared" si="31"/>
        <v/>
      </c>
      <c r="H54" s="25" t="str">
        <f t="shared" si="31"/>
        <v/>
      </c>
      <c r="I54" s="28" t="str">
        <f>IF(SUM(I49:I53)=0,"",SUM(I49:I53))</f>
        <v/>
      </c>
      <c r="J54" s="25" t="str">
        <f t="shared" si="31"/>
        <v/>
      </c>
      <c r="K54" s="25" t="str">
        <f t="shared" si="31"/>
        <v/>
      </c>
      <c r="L54" s="25" t="str">
        <f t="shared" si="31"/>
        <v/>
      </c>
      <c r="M54" s="28" t="str">
        <f>IF(SUM(M49:M53)=0,"",SUM(M49:M53))</f>
        <v/>
      </c>
      <c r="N54" s="25" t="str">
        <f t="shared" si="31"/>
        <v/>
      </c>
      <c r="O54" s="25" t="str">
        <f t="shared" si="31"/>
        <v/>
      </c>
      <c r="P54" s="25" t="str">
        <f t="shared" si="31"/>
        <v/>
      </c>
      <c r="Q54" s="28" t="str">
        <f>IF(SUM(Q49:Q53)=0,"",SUM(Q49:Q53))</f>
        <v/>
      </c>
      <c r="R54" s="28" t="str">
        <f>IF(SUM(R49:R53)=0,"",SUM(R49:R53))</f>
        <v/>
      </c>
    </row>
    <row r="55" spans="1:18" ht="22.9" customHeight="1" x14ac:dyDescent="0.3">
      <c r="A55" s="7" t="s">
        <v>20</v>
      </c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</row>
    <row r="56" spans="1:18" ht="22.9" customHeight="1" x14ac:dyDescent="0.3">
      <c r="A56" s="1"/>
      <c r="B56" s="12"/>
      <c r="C56" s="12"/>
      <c r="D56" s="12"/>
      <c r="E56" s="24" t="str">
        <f>IF(SUM(B56:D56)=0,"",SUM(B56:D56))</f>
        <v/>
      </c>
      <c r="F56" s="12"/>
      <c r="G56" s="12"/>
      <c r="H56" s="12"/>
      <c r="I56" s="24" t="str">
        <f>IF(SUM(F56:H56)=0,"",SUM(F56:H56))</f>
        <v/>
      </c>
      <c r="J56" s="12"/>
      <c r="K56" s="12"/>
      <c r="L56" s="12"/>
      <c r="M56" s="24" t="str">
        <f>IF(SUM(J56:L56)=0,"",SUM(J56:L56))</f>
        <v/>
      </c>
      <c r="N56" s="12"/>
      <c r="O56" s="12"/>
      <c r="P56" s="12"/>
      <c r="Q56" s="24" t="str">
        <f>IF(SUM(N56:P56)=0,"",SUM(N56:P56))</f>
        <v/>
      </c>
      <c r="R56" s="21">
        <f>SUM(E56,I56,M56,Q56)</f>
        <v>0</v>
      </c>
    </row>
    <row r="57" spans="1:18" ht="22.9" customHeight="1" x14ac:dyDescent="0.3">
      <c r="A57" s="1"/>
      <c r="B57" s="12"/>
      <c r="C57" s="12"/>
      <c r="D57" s="12"/>
      <c r="E57" s="24" t="str">
        <f t="shared" ref="E57:E59" si="32">IF(SUM(B57:D57)=0,"",SUM(B57:D57))</f>
        <v/>
      </c>
      <c r="F57" s="12"/>
      <c r="G57" s="12"/>
      <c r="H57" s="12"/>
      <c r="I57" s="24" t="str">
        <f t="shared" ref="I57:I59" si="33">IF(SUM(F57:H57)=0,"",SUM(F57:H57))</f>
        <v/>
      </c>
      <c r="J57" s="12"/>
      <c r="K57" s="12"/>
      <c r="L57" s="12"/>
      <c r="M57" s="24" t="str">
        <f t="shared" ref="M57:M59" si="34">IF(SUM(J57:L57)=0,"",SUM(J57:L57))</f>
        <v/>
      </c>
      <c r="N57" s="12"/>
      <c r="O57" s="12"/>
      <c r="P57" s="12"/>
      <c r="Q57" s="24" t="str">
        <f t="shared" ref="Q57:Q59" si="35">IF(SUM(N57:P57)=0,"",SUM(N57:P57))</f>
        <v/>
      </c>
      <c r="R57" s="21">
        <f t="shared" ref="R57:R59" si="36">SUM(E57,I57,M57,Q57)</f>
        <v>0</v>
      </c>
    </row>
    <row r="58" spans="1:18" ht="22.9" customHeight="1" x14ac:dyDescent="0.3">
      <c r="A58" s="1"/>
      <c r="B58" s="12"/>
      <c r="C58" s="12"/>
      <c r="D58" s="12"/>
      <c r="E58" s="24" t="str">
        <f t="shared" si="32"/>
        <v/>
      </c>
      <c r="F58" s="12"/>
      <c r="G58" s="12"/>
      <c r="H58" s="12"/>
      <c r="I58" s="24" t="str">
        <f t="shared" si="33"/>
        <v/>
      </c>
      <c r="J58" s="12"/>
      <c r="K58" s="12"/>
      <c r="L58" s="12"/>
      <c r="M58" s="24" t="str">
        <f t="shared" si="34"/>
        <v/>
      </c>
      <c r="N58" s="12"/>
      <c r="O58" s="12"/>
      <c r="P58" s="12"/>
      <c r="Q58" s="24" t="str">
        <f t="shared" si="35"/>
        <v/>
      </c>
      <c r="R58" s="21">
        <f t="shared" si="36"/>
        <v>0</v>
      </c>
    </row>
    <row r="59" spans="1:18" ht="22.9" customHeight="1" x14ac:dyDescent="0.3">
      <c r="A59" s="1"/>
      <c r="B59" s="12"/>
      <c r="C59" s="12"/>
      <c r="D59" s="12"/>
      <c r="E59" s="24" t="str">
        <f t="shared" si="32"/>
        <v/>
      </c>
      <c r="F59" s="12"/>
      <c r="G59" s="12"/>
      <c r="H59" s="12"/>
      <c r="I59" s="24" t="str">
        <f t="shared" si="33"/>
        <v/>
      </c>
      <c r="J59" s="12"/>
      <c r="K59" s="12"/>
      <c r="L59" s="12"/>
      <c r="M59" s="24" t="str">
        <f t="shared" si="34"/>
        <v/>
      </c>
      <c r="N59" s="12"/>
      <c r="O59" s="12"/>
      <c r="P59" s="12"/>
      <c r="Q59" s="24" t="str">
        <f t="shared" si="35"/>
        <v/>
      </c>
      <c r="R59" s="21">
        <f t="shared" si="36"/>
        <v>0</v>
      </c>
    </row>
    <row r="60" spans="1:18" ht="22.9" customHeight="1" x14ac:dyDescent="0.3">
      <c r="A60" s="1"/>
      <c r="B60" s="12"/>
      <c r="C60" s="12"/>
      <c r="D60" s="12"/>
      <c r="E60" s="24" t="str">
        <f>IF(SUM(B60:D60)=0,"",SUM(B60:D60))</f>
        <v/>
      </c>
      <c r="F60" s="12"/>
      <c r="G60" s="12"/>
      <c r="H60" s="12"/>
      <c r="I60" s="24" t="str">
        <f>IF(SUM(F60:H60)=0,"",SUM(F60:H60))</f>
        <v/>
      </c>
      <c r="J60" s="12"/>
      <c r="K60" s="12"/>
      <c r="L60" s="12"/>
      <c r="M60" s="24" t="str">
        <f>IF(SUM(J60:L60)=0,"",SUM(J60:L60))</f>
        <v/>
      </c>
      <c r="N60" s="12"/>
      <c r="O60" s="12"/>
      <c r="P60" s="12"/>
      <c r="Q60" s="24" t="str">
        <f>IF(SUM(N60:P60)=0,"",SUM(N60:P60))</f>
        <v/>
      </c>
      <c r="R60" s="21">
        <f>SUM(E60,I60,M60,Q60)</f>
        <v>0</v>
      </c>
    </row>
    <row r="61" spans="1:18" ht="22.9" customHeight="1" x14ac:dyDescent="0.3">
      <c r="A61" s="9" t="s">
        <v>2</v>
      </c>
      <c r="B61" s="25" t="str">
        <f>IF(SUM(B56:B60)=0,"",SUM(B56:B60))</f>
        <v/>
      </c>
      <c r="C61" s="25" t="str">
        <f t="shared" ref="C61:P61" si="37">IF(SUM(C56:C60)=0,"",SUM(C56:C60))</f>
        <v/>
      </c>
      <c r="D61" s="25" t="str">
        <f t="shared" si="37"/>
        <v/>
      </c>
      <c r="E61" s="28" t="str">
        <f>IF(SUM(E56:E60)=0,"",SUM(E56:E60))</f>
        <v/>
      </c>
      <c r="F61" s="25" t="str">
        <f t="shared" si="37"/>
        <v/>
      </c>
      <c r="G61" s="25" t="str">
        <f t="shared" si="37"/>
        <v/>
      </c>
      <c r="H61" s="25" t="str">
        <f t="shared" si="37"/>
        <v/>
      </c>
      <c r="I61" s="28" t="str">
        <f>IF(SUM(I56:I60)=0,"",SUM(I56:I60))</f>
        <v/>
      </c>
      <c r="J61" s="25" t="str">
        <f t="shared" si="37"/>
        <v/>
      </c>
      <c r="K61" s="25" t="str">
        <f t="shared" si="37"/>
        <v/>
      </c>
      <c r="L61" s="25" t="str">
        <f t="shared" si="37"/>
        <v/>
      </c>
      <c r="M61" s="28" t="str">
        <f>IF(SUM(M56:M60)=0,"",SUM(M56:M60))</f>
        <v/>
      </c>
      <c r="N61" s="25" t="str">
        <f t="shared" si="37"/>
        <v/>
      </c>
      <c r="O61" s="25" t="str">
        <f t="shared" si="37"/>
        <v/>
      </c>
      <c r="P61" s="25" t="str">
        <f t="shared" si="37"/>
        <v/>
      </c>
      <c r="Q61" s="28" t="str">
        <f>IF(SUM(Q56:Q60)=0,"",SUM(Q56:Q60))</f>
        <v/>
      </c>
      <c r="R61" s="28" t="str">
        <f>IF(SUM(R56:R60)=0,"",SUM(R56:R60))</f>
        <v/>
      </c>
    </row>
    <row r="62" spans="1:18" ht="22.9" customHeight="1" x14ac:dyDescent="0.3">
      <c r="A62" s="7" t="s">
        <v>21</v>
      </c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</row>
    <row r="63" spans="1:18" ht="22.9" customHeight="1" x14ac:dyDescent="0.3">
      <c r="A63" s="1"/>
      <c r="B63" s="12"/>
      <c r="C63" s="12"/>
      <c r="D63" s="12"/>
      <c r="E63" s="24" t="str">
        <f>IF(SUM(B63:D63)=0,"",SUM(B63:D63))</f>
        <v/>
      </c>
      <c r="F63" s="12"/>
      <c r="G63" s="12"/>
      <c r="H63" s="12"/>
      <c r="I63" s="24" t="str">
        <f>IF(SUM(F63:H63)=0,"",SUM(F63:H63))</f>
        <v/>
      </c>
      <c r="J63" s="12"/>
      <c r="K63" s="12"/>
      <c r="L63" s="12"/>
      <c r="M63" s="24" t="str">
        <f>IF(SUM(J63:L63)=0,"",SUM(J63:L63))</f>
        <v/>
      </c>
      <c r="N63" s="12"/>
      <c r="O63" s="12"/>
      <c r="P63" s="12"/>
      <c r="Q63" s="24" t="str">
        <f>IF(SUM(N63:P63)=0,"",SUM(N63:P63))</f>
        <v/>
      </c>
      <c r="R63" s="21">
        <f>SUM(E63,I63,M63,Q63)</f>
        <v>0</v>
      </c>
    </row>
    <row r="64" spans="1:18" ht="22.9" customHeight="1" x14ac:dyDescent="0.3">
      <c r="A64" s="1"/>
      <c r="B64" s="12"/>
      <c r="C64" s="12"/>
      <c r="D64" s="12"/>
      <c r="E64" s="24" t="str">
        <f t="shared" ref="E64:E71" si="38">IF(SUM(B64:D64)=0,"",SUM(B64:D64))</f>
        <v/>
      </c>
      <c r="F64" s="12"/>
      <c r="G64" s="12"/>
      <c r="H64" s="12"/>
      <c r="I64" s="24" t="str">
        <f t="shared" ref="I64:I71" si="39">IF(SUM(F64:H64)=0,"",SUM(F64:H64))</f>
        <v/>
      </c>
      <c r="J64" s="12"/>
      <c r="K64" s="12"/>
      <c r="L64" s="12"/>
      <c r="M64" s="24" t="str">
        <f t="shared" ref="M64:M71" si="40">IF(SUM(J64:L64)=0,"",SUM(J64:L64))</f>
        <v/>
      </c>
      <c r="N64" s="12"/>
      <c r="O64" s="12"/>
      <c r="P64" s="12"/>
      <c r="Q64" s="24" t="str">
        <f t="shared" ref="Q64:Q71" si="41">IF(SUM(N64:P64)=0,"",SUM(N64:P64))</f>
        <v/>
      </c>
      <c r="R64" s="21">
        <f t="shared" ref="R64:R71" si="42">SUM(E64,I64,M64,Q64)</f>
        <v>0</v>
      </c>
    </row>
    <row r="65" spans="1:18" ht="22.9" customHeight="1" x14ac:dyDescent="0.3">
      <c r="A65" s="1"/>
      <c r="B65" s="12"/>
      <c r="C65" s="12"/>
      <c r="D65" s="12"/>
      <c r="E65" s="24" t="str">
        <f t="shared" si="38"/>
        <v/>
      </c>
      <c r="F65" s="12"/>
      <c r="G65" s="12"/>
      <c r="H65" s="12"/>
      <c r="I65" s="24" t="str">
        <f t="shared" si="39"/>
        <v/>
      </c>
      <c r="J65" s="12"/>
      <c r="K65" s="12"/>
      <c r="L65" s="12"/>
      <c r="M65" s="24" t="str">
        <f t="shared" si="40"/>
        <v/>
      </c>
      <c r="N65" s="12"/>
      <c r="O65" s="12"/>
      <c r="P65" s="12"/>
      <c r="Q65" s="24" t="str">
        <f t="shared" si="41"/>
        <v/>
      </c>
      <c r="R65" s="21">
        <f t="shared" si="42"/>
        <v>0</v>
      </c>
    </row>
    <row r="66" spans="1:18" ht="22.9" customHeight="1" x14ac:dyDescent="0.3">
      <c r="A66" s="1"/>
      <c r="B66" s="12"/>
      <c r="C66" s="12"/>
      <c r="D66" s="12"/>
      <c r="E66" s="24" t="str">
        <f t="shared" si="38"/>
        <v/>
      </c>
      <c r="F66" s="12"/>
      <c r="G66" s="12"/>
      <c r="H66" s="12"/>
      <c r="I66" s="24" t="str">
        <f t="shared" si="39"/>
        <v/>
      </c>
      <c r="J66" s="12"/>
      <c r="K66" s="12"/>
      <c r="L66" s="12"/>
      <c r="M66" s="24" t="str">
        <f t="shared" si="40"/>
        <v/>
      </c>
      <c r="N66" s="12"/>
      <c r="O66" s="12"/>
      <c r="P66" s="12"/>
      <c r="Q66" s="24" t="str">
        <f t="shared" si="41"/>
        <v/>
      </c>
      <c r="R66" s="21">
        <f t="shared" si="42"/>
        <v>0</v>
      </c>
    </row>
    <row r="67" spans="1:18" ht="22.9" customHeight="1" x14ac:dyDescent="0.3">
      <c r="A67" s="1"/>
      <c r="B67" s="12"/>
      <c r="C67" s="12"/>
      <c r="D67" s="12"/>
      <c r="E67" s="24" t="str">
        <f t="shared" si="38"/>
        <v/>
      </c>
      <c r="F67" s="12"/>
      <c r="G67" s="12"/>
      <c r="H67" s="12"/>
      <c r="I67" s="24" t="str">
        <f t="shared" si="39"/>
        <v/>
      </c>
      <c r="J67" s="12"/>
      <c r="K67" s="12"/>
      <c r="L67" s="12"/>
      <c r="M67" s="24" t="str">
        <f t="shared" si="40"/>
        <v/>
      </c>
      <c r="N67" s="12"/>
      <c r="O67" s="12"/>
      <c r="P67" s="12"/>
      <c r="Q67" s="24" t="str">
        <f t="shared" si="41"/>
        <v/>
      </c>
      <c r="R67" s="21">
        <f t="shared" si="42"/>
        <v>0</v>
      </c>
    </row>
    <row r="68" spans="1:18" ht="22.9" customHeight="1" x14ac:dyDescent="0.3">
      <c r="A68" s="1"/>
      <c r="B68" s="12"/>
      <c r="C68" s="12"/>
      <c r="D68" s="12"/>
      <c r="E68" s="24" t="str">
        <f t="shared" si="38"/>
        <v/>
      </c>
      <c r="F68" s="12"/>
      <c r="G68" s="12"/>
      <c r="H68" s="12"/>
      <c r="I68" s="24" t="str">
        <f t="shared" si="39"/>
        <v/>
      </c>
      <c r="J68" s="12"/>
      <c r="K68" s="12"/>
      <c r="L68" s="12"/>
      <c r="M68" s="24" t="str">
        <f t="shared" si="40"/>
        <v/>
      </c>
      <c r="N68" s="12"/>
      <c r="O68" s="12"/>
      <c r="P68" s="12"/>
      <c r="Q68" s="24" t="str">
        <f t="shared" si="41"/>
        <v/>
      </c>
      <c r="R68" s="21">
        <f t="shared" si="42"/>
        <v>0</v>
      </c>
    </row>
    <row r="69" spans="1:18" ht="22.9" customHeight="1" x14ac:dyDescent="0.3">
      <c r="A69" s="1"/>
      <c r="B69" s="12"/>
      <c r="C69" s="12"/>
      <c r="D69" s="12"/>
      <c r="E69" s="24" t="str">
        <f t="shared" si="38"/>
        <v/>
      </c>
      <c r="F69" s="12"/>
      <c r="G69" s="12"/>
      <c r="H69" s="12"/>
      <c r="I69" s="24" t="str">
        <f t="shared" si="39"/>
        <v/>
      </c>
      <c r="J69" s="12"/>
      <c r="K69" s="12"/>
      <c r="L69" s="12"/>
      <c r="M69" s="24" t="str">
        <f t="shared" si="40"/>
        <v/>
      </c>
      <c r="N69" s="12"/>
      <c r="O69" s="12"/>
      <c r="P69" s="12"/>
      <c r="Q69" s="24" t="str">
        <f t="shared" si="41"/>
        <v/>
      </c>
      <c r="R69" s="21">
        <f t="shared" si="42"/>
        <v>0</v>
      </c>
    </row>
    <row r="70" spans="1:18" ht="22.9" customHeight="1" x14ac:dyDescent="0.3">
      <c r="A70" s="1"/>
      <c r="B70" s="12"/>
      <c r="C70" s="12"/>
      <c r="D70" s="12"/>
      <c r="E70" s="24" t="str">
        <f t="shared" si="38"/>
        <v/>
      </c>
      <c r="F70" s="12"/>
      <c r="G70" s="12"/>
      <c r="H70" s="12"/>
      <c r="I70" s="24" t="str">
        <f t="shared" si="39"/>
        <v/>
      </c>
      <c r="J70" s="12"/>
      <c r="K70" s="12"/>
      <c r="L70" s="12"/>
      <c r="M70" s="24" t="str">
        <f t="shared" si="40"/>
        <v/>
      </c>
      <c r="N70" s="12"/>
      <c r="O70" s="12"/>
      <c r="P70" s="12"/>
      <c r="Q70" s="24" t="str">
        <f t="shared" si="41"/>
        <v/>
      </c>
      <c r="R70" s="21">
        <f t="shared" si="42"/>
        <v>0</v>
      </c>
    </row>
    <row r="71" spans="1:18" ht="22.9" customHeight="1" x14ac:dyDescent="0.3">
      <c r="A71" s="1"/>
      <c r="B71" s="12"/>
      <c r="C71" s="12"/>
      <c r="D71" s="12"/>
      <c r="E71" s="24" t="str">
        <f t="shared" si="38"/>
        <v/>
      </c>
      <c r="F71" s="12"/>
      <c r="G71" s="12"/>
      <c r="H71" s="12"/>
      <c r="I71" s="24" t="str">
        <f t="shared" si="39"/>
        <v/>
      </c>
      <c r="J71" s="12"/>
      <c r="K71" s="12"/>
      <c r="L71" s="12"/>
      <c r="M71" s="24" t="str">
        <f t="shared" si="40"/>
        <v/>
      </c>
      <c r="N71" s="12"/>
      <c r="O71" s="12"/>
      <c r="P71" s="12"/>
      <c r="Q71" s="24" t="str">
        <f t="shared" si="41"/>
        <v/>
      </c>
      <c r="R71" s="21">
        <f t="shared" si="42"/>
        <v>0</v>
      </c>
    </row>
    <row r="72" spans="1:18" ht="22.9" customHeight="1" x14ac:dyDescent="0.3">
      <c r="A72" s="1"/>
      <c r="B72" s="12"/>
      <c r="C72" s="12"/>
      <c r="D72" s="12"/>
      <c r="E72" s="24" t="str">
        <f>IF(SUM(B72:D72)=0,"",SUM(B72:D72))</f>
        <v/>
      </c>
      <c r="F72" s="12"/>
      <c r="G72" s="12"/>
      <c r="H72" s="12"/>
      <c r="I72" s="24" t="str">
        <f>IF(SUM(F72:H72)=0,"",SUM(F72:H72))</f>
        <v/>
      </c>
      <c r="J72" s="12"/>
      <c r="K72" s="12"/>
      <c r="L72" s="12"/>
      <c r="M72" s="24" t="str">
        <f>IF(SUM(J72:L72)=0,"",SUM(J72:L72))</f>
        <v/>
      </c>
      <c r="N72" s="12"/>
      <c r="O72" s="12"/>
      <c r="P72" s="12"/>
      <c r="Q72" s="24" t="str">
        <f>IF(SUM(N72:P72)=0,"",SUM(N72:P72))</f>
        <v/>
      </c>
      <c r="R72" s="21">
        <f>SUM(E72,I72,M72,Q72)</f>
        <v>0</v>
      </c>
    </row>
    <row r="73" spans="1:18" ht="22.9" customHeight="1" x14ac:dyDescent="0.3">
      <c r="A73" s="9" t="s">
        <v>2</v>
      </c>
      <c r="B73" s="25" t="str">
        <f>IF(SUM(B63:B72)=0,"",SUM(B63:B72))</f>
        <v/>
      </c>
      <c r="C73" s="25" t="str">
        <f t="shared" ref="C73:P73" si="43">IF(SUM(C63:C72)=0,"",SUM(C63:C72))</f>
        <v/>
      </c>
      <c r="D73" s="25" t="str">
        <f t="shared" si="43"/>
        <v/>
      </c>
      <c r="E73" s="28" t="str">
        <f>IF(SUM(E63:E72)=0,"",SUM(E63:E72))</f>
        <v/>
      </c>
      <c r="F73" s="25" t="str">
        <f t="shared" si="43"/>
        <v/>
      </c>
      <c r="G73" s="25" t="str">
        <f t="shared" si="43"/>
        <v/>
      </c>
      <c r="H73" s="25" t="str">
        <f t="shared" si="43"/>
        <v/>
      </c>
      <c r="I73" s="28" t="str">
        <f>IF(SUM(I63:I72)=0,"",SUM(I63:I72))</f>
        <v/>
      </c>
      <c r="J73" s="25" t="str">
        <f t="shared" si="43"/>
        <v/>
      </c>
      <c r="K73" s="25" t="str">
        <f t="shared" si="43"/>
        <v/>
      </c>
      <c r="L73" s="25" t="str">
        <f t="shared" si="43"/>
        <v/>
      </c>
      <c r="M73" s="28" t="str">
        <f>IF(SUM(M63:M72)=0,"",SUM(M63:M72))</f>
        <v/>
      </c>
      <c r="N73" s="25" t="str">
        <f t="shared" si="43"/>
        <v/>
      </c>
      <c r="O73" s="25" t="str">
        <f t="shared" si="43"/>
        <v/>
      </c>
      <c r="P73" s="25" t="str">
        <f t="shared" si="43"/>
        <v/>
      </c>
      <c r="Q73" s="28" t="str">
        <f>IF(SUM(Q63:Q72)=0,"",SUM(Q63:Q72))</f>
        <v/>
      </c>
      <c r="R73" s="28" t="str">
        <f>IF(SUM(R63:R72)=0,"",SUM(R63:R72))</f>
        <v/>
      </c>
    </row>
    <row r="74" spans="1:18" ht="22.9" customHeight="1" x14ac:dyDescent="0.3">
      <c r="A74" s="7" t="s">
        <v>30</v>
      </c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</row>
    <row r="75" spans="1:18" ht="22.9" customHeight="1" x14ac:dyDescent="0.3">
      <c r="A75" s="1"/>
      <c r="B75" s="12"/>
      <c r="C75" s="12"/>
      <c r="D75" s="12"/>
      <c r="E75" s="24" t="str">
        <f>IF(SUM(B75:D75)=0,"",SUM(B75:D75))</f>
        <v/>
      </c>
      <c r="F75" s="12"/>
      <c r="G75" s="12"/>
      <c r="H75" s="12"/>
      <c r="I75" s="24" t="str">
        <f>IF(SUM(F75:H75)=0,"",SUM(F75:H75))</f>
        <v/>
      </c>
      <c r="J75" s="12"/>
      <c r="K75" s="12"/>
      <c r="L75" s="12"/>
      <c r="M75" s="24" t="str">
        <f>IF(SUM(J75:L75)=0,"",SUM(J75:L75))</f>
        <v/>
      </c>
      <c r="N75" s="12"/>
      <c r="O75" s="12"/>
      <c r="P75" s="12"/>
      <c r="Q75" s="24" t="str">
        <f>IF(SUM(N75:P75)=0,"",SUM(N75:P75))</f>
        <v/>
      </c>
      <c r="R75" s="21">
        <f>SUM(E75,I75,M75,Q75)</f>
        <v>0</v>
      </c>
    </row>
    <row r="76" spans="1:18" ht="22.9" customHeight="1" x14ac:dyDescent="0.3">
      <c r="A76" s="1"/>
      <c r="B76" s="12"/>
      <c r="C76" s="12"/>
      <c r="D76" s="12"/>
      <c r="E76" s="24" t="str">
        <f t="shared" ref="E76:E80" si="44">IF(SUM(B76:D76)=0,"",SUM(B76:D76))</f>
        <v/>
      </c>
      <c r="F76" s="12"/>
      <c r="G76" s="12"/>
      <c r="H76" s="12"/>
      <c r="I76" s="24" t="str">
        <f t="shared" ref="I76:I80" si="45">IF(SUM(F76:H76)=0,"",SUM(F76:H76))</f>
        <v/>
      </c>
      <c r="J76" s="12"/>
      <c r="K76" s="12"/>
      <c r="L76" s="12"/>
      <c r="M76" s="24" t="str">
        <f t="shared" ref="M76:M80" si="46">IF(SUM(J76:L76)=0,"",SUM(J76:L76))</f>
        <v/>
      </c>
      <c r="N76" s="12"/>
      <c r="O76" s="12"/>
      <c r="P76" s="12"/>
      <c r="Q76" s="24" t="str">
        <f t="shared" ref="Q76:Q80" si="47">IF(SUM(N76:P76)=0,"",SUM(N76:P76))</f>
        <v/>
      </c>
      <c r="R76" s="21">
        <f t="shared" ref="R76:R80" si="48">SUM(E76,I76,M76,Q76)</f>
        <v>0</v>
      </c>
    </row>
    <row r="77" spans="1:18" ht="22.9" customHeight="1" x14ac:dyDescent="0.3">
      <c r="A77" s="1"/>
      <c r="B77" s="12"/>
      <c r="C77" s="12"/>
      <c r="D77" s="12"/>
      <c r="E77" s="24" t="str">
        <f t="shared" si="44"/>
        <v/>
      </c>
      <c r="F77" s="12"/>
      <c r="G77" s="12"/>
      <c r="H77" s="12"/>
      <c r="I77" s="24" t="str">
        <f t="shared" si="45"/>
        <v/>
      </c>
      <c r="J77" s="12"/>
      <c r="K77" s="12"/>
      <c r="L77" s="12"/>
      <c r="M77" s="24" t="str">
        <f t="shared" si="46"/>
        <v/>
      </c>
      <c r="N77" s="12"/>
      <c r="O77" s="12"/>
      <c r="P77" s="12"/>
      <c r="Q77" s="24" t="str">
        <f t="shared" si="47"/>
        <v/>
      </c>
      <c r="R77" s="21">
        <f t="shared" si="48"/>
        <v>0</v>
      </c>
    </row>
    <row r="78" spans="1:18" ht="22.9" customHeight="1" x14ac:dyDescent="0.3">
      <c r="A78" s="1"/>
      <c r="B78" s="12"/>
      <c r="C78" s="12"/>
      <c r="D78" s="12"/>
      <c r="E78" s="24" t="str">
        <f t="shared" si="44"/>
        <v/>
      </c>
      <c r="F78" s="12"/>
      <c r="G78" s="12"/>
      <c r="H78" s="12"/>
      <c r="I78" s="24" t="str">
        <f t="shared" si="45"/>
        <v/>
      </c>
      <c r="J78" s="12"/>
      <c r="K78" s="12"/>
      <c r="L78" s="12"/>
      <c r="M78" s="24" t="str">
        <f t="shared" si="46"/>
        <v/>
      </c>
      <c r="N78" s="12"/>
      <c r="O78" s="12"/>
      <c r="P78" s="12"/>
      <c r="Q78" s="24" t="str">
        <f t="shared" si="47"/>
        <v/>
      </c>
      <c r="R78" s="21">
        <f t="shared" si="48"/>
        <v>0</v>
      </c>
    </row>
    <row r="79" spans="1:18" ht="22.9" customHeight="1" x14ac:dyDescent="0.3">
      <c r="A79" s="1"/>
      <c r="B79" s="12"/>
      <c r="C79" s="12"/>
      <c r="D79" s="12"/>
      <c r="E79" s="24" t="str">
        <f t="shared" si="44"/>
        <v/>
      </c>
      <c r="F79" s="12"/>
      <c r="G79" s="12"/>
      <c r="H79" s="12"/>
      <c r="I79" s="24" t="str">
        <f t="shared" si="45"/>
        <v/>
      </c>
      <c r="J79" s="12"/>
      <c r="K79" s="12"/>
      <c r="L79" s="12"/>
      <c r="M79" s="24" t="str">
        <f t="shared" si="46"/>
        <v/>
      </c>
      <c r="N79" s="12"/>
      <c r="O79" s="12"/>
      <c r="P79" s="12"/>
      <c r="Q79" s="24" t="str">
        <f t="shared" si="47"/>
        <v/>
      </c>
      <c r="R79" s="21">
        <f t="shared" si="48"/>
        <v>0</v>
      </c>
    </row>
    <row r="80" spans="1:18" ht="22.9" customHeight="1" x14ac:dyDescent="0.3">
      <c r="A80" s="1"/>
      <c r="B80" s="12"/>
      <c r="C80" s="12"/>
      <c r="D80" s="12"/>
      <c r="E80" s="24" t="str">
        <f t="shared" si="44"/>
        <v/>
      </c>
      <c r="F80" s="12"/>
      <c r="G80" s="12"/>
      <c r="H80" s="12"/>
      <c r="I80" s="24" t="str">
        <f t="shared" si="45"/>
        <v/>
      </c>
      <c r="J80" s="12"/>
      <c r="K80" s="12"/>
      <c r="L80" s="12"/>
      <c r="M80" s="24" t="str">
        <f t="shared" si="46"/>
        <v/>
      </c>
      <c r="N80" s="12"/>
      <c r="O80" s="12"/>
      <c r="P80" s="12"/>
      <c r="Q80" s="24" t="str">
        <f t="shared" si="47"/>
        <v/>
      </c>
      <c r="R80" s="21">
        <f t="shared" si="48"/>
        <v>0</v>
      </c>
    </row>
    <row r="81" spans="1:18" ht="22.9" customHeight="1" x14ac:dyDescent="0.3">
      <c r="A81" s="1"/>
      <c r="B81" s="12"/>
      <c r="C81" s="12"/>
      <c r="D81" s="12"/>
      <c r="E81" s="24" t="str">
        <f>IF(SUM(B81:D81)=0,"",SUM(B81:D81))</f>
        <v/>
      </c>
      <c r="F81" s="12"/>
      <c r="G81" s="12"/>
      <c r="H81" s="12"/>
      <c r="I81" s="24" t="str">
        <f>IF(SUM(F81:H81)=0,"",SUM(F81:H81))</f>
        <v/>
      </c>
      <c r="J81" s="12"/>
      <c r="K81" s="12"/>
      <c r="L81" s="12"/>
      <c r="M81" s="24" t="str">
        <f>IF(SUM(J81:L81)=0,"",SUM(J81:L81))</f>
        <v/>
      </c>
      <c r="N81" s="12"/>
      <c r="O81" s="12"/>
      <c r="P81" s="12"/>
      <c r="Q81" s="24" t="str">
        <f>IF(SUM(N81:P81)=0,"",SUM(N81:P81))</f>
        <v/>
      </c>
      <c r="R81" s="21">
        <f>SUM(E81,I81,M81,Q81)</f>
        <v>0</v>
      </c>
    </row>
    <row r="82" spans="1:18" ht="22.9" customHeight="1" x14ac:dyDescent="0.3">
      <c r="A82" s="9" t="s">
        <v>2</v>
      </c>
      <c r="B82" s="25" t="str">
        <f>IF(SUM(B75:B81)=0,"",SUM(B75:B81))</f>
        <v/>
      </c>
      <c r="C82" s="25" t="str">
        <f t="shared" ref="C82:P82" si="49">IF(SUM(C75:C81)=0,"",SUM(C75:C81))</f>
        <v/>
      </c>
      <c r="D82" s="25" t="str">
        <f t="shared" si="49"/>
        <v/>
      </c>
      <c r="E82" s="28" t="str">
        <f>IF(SUM(E75:E81)=0,"",SUM(E75:E81))</f>
        <v/>
      </c>
      <c r="F82" s="25" t="str">
        <f t="shared" si="49"/>
        <v/>
      </c>
      <c r="G82" s="25" t="str">
        <f t="shared" si="49"/>
        <v/>
      </c>
      <c r="H82" s="25" t="str">
        <f t="shared" si="49"/>
        <v/>
      </c>
      <c r="I82" s="28" t="str">
        <f>IF(SUM(I75:I81)=0,"",SUM(I75:I81))</f>
        <v/>
      </c>
      <c r="J82" s="25" t="str">
        <f t="shared" si="49"/>
        <v/>
      </c>
      <c r="K82" s="25" t="str">
        <f t="shared" si="49"/>
        <v/>
      </c>
      <c r="L82" s="25" t="str">
        <f t="shared" si="49"/>
        <v/>
      </c>
      <c r="M82" s="28" t="str">
        <f>IF(SUM(M75:M81)=0,"",SUM(M75:M81))</f>
        <v/>
      </c>
      <c r="N82" s="25" t="str">
        <f t="shared" si="49"/>
        <v/>
      </c>
      <c r="O82" s="25" t="str">
        <f t="shared" si="49"/>
        <v/>
      </c>
      <c r="P82" s="25" t="str">
        <f t="shared" si="49"/>
        <v/>
      </c>
      <c r="Q82" s="28" t="str">
        <f>IF(SUM(Q75:Q81)=0,"",SUM(Q75:Q81))</f>
        <v/>
      </c>
      <c r="R82" s="28" t="str">
        <f>IF(SUM(R75:R81)=0,"",SUM(R75:R81))</f>
        <v/>
      </c>
    </row>
    <row r="83" spans="1:18" ht="22.9" customHeight="1" x14ac:dyDescent="0.3">
      <c r="A83" s="10" t="s">
        <v>29</v>
      </c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</row>
    <row r="84" spans="1:18" ht="22.9" customHeight="1" x14ac:dyDescent="0.3">
      <c r="A84" s="1"/>
      <c r="B84" s="12"/>
      <c r="C84" s="12"/>
      <c r="D84" s="12"/>
      <c r="E84" s="24" t="str">
        <f>IF(SUM(B84:D84)=0,"",SUM(B84:D84))</f>
        <v/>
      </c>
      <c r="F84" s="12"/>
      <c r="G84" s="12"/>
      <c r="H84" s="12"/>
      <c r="I84" s="24" t="str">
        <f>IF(SUM(F84:H84)=0,"",SUM(F84:H84))</f>
        <v/>
      </c>
      <c r="J84" s="12"/>
      <c r="K84" s="12"/>
      <c r="L84" s="12"/>
      <c r="M84" s="24" t="str">
        <f>IF(SUM(J84:L84)=0,"",SUM(J84:L84))</f>
        <v/>
      </c>
      <c r="N84" s="12"/>
      <c r="O84" s="12"/>
      <c r="P84" s="12"/>
      <c r="Q84" s="24" t="str">
        <f>IF(SUM(N84:P84)=0,"",SUM(N84:P84))</f>
        <v/>
      </c>
      <c r="R84" s="21">
        <f>SUM(E84,I84,M84,Q84)</f>
        <v>0</v>
      </c>
    </row>
    <row r="85" spans="1:18" ht="22.9" customHeight="1" x14ac:dyDescent="0.3">
      <c r="A85" s="1"/>
      <c r="B85" s="12"/>
      <c r="C85" s="12"/>
      <c r="D85" s="12"/>
      <c r="E85" s="24" t="str">
        <f t="shared" ref="E85:E89" si="50">IF(SUM(B85:D85)=0,"",SUM(B85:D85))</f>
        <v/>
      </c>
      <c r="F85" s="12"/>
      <c r="G85" s="12"/>
      <c r="H85" s="12"/>
      <c r="I85" s="24" t="str">
        <f t="shared" ref="I85:I89" si="51">IF(SUM(F85:H85)=0,"",SUM(F85:H85))</f>
        <v/>
      </c>
      <c r="J85" s="12"/>
      <c r="K85" s="12"/>
      <c r="L85" s="12"/>
      <c r="M85" s="24" t="str">
        <f t="shared" ref="M85:M89" si="52">IF(SUM(J85:L85)=0,"",SUM(J85:L85))</f>
        <v/>
      </c>
      <c r="N85" s="12"/>
      <c r="O85" s="12"/>
      <c r="P85" s="12"/>
      <c r="Q85" s="24" t="str">
        <f t="shared" ref="Q85:Q89" si="53">IF(SUM(N85:P85)=0,"",SUM(N85:P85))</f>
        <v/>
      </c>
      <c r="R85" s="21">
        <f t="shared" ref="R85:R89" si="54">SUM(E85,I85,M85,Q85)</f>
        <v>0</v>
      </c>
    </row>
    <row r="86" spans="1:18" ht="22.9" customHeight="1" x14ac:dyDescent="0.3">
      <c r="A86" s="1"/>
      <c r="B86" s="12"/>
      <c r="C86" s="12"/>
      <c r="D86" s="12"/>
      <c r="E86" s="24" t="str">
        <f t="shared" si="50"/>
        <v/>
      </c>
      <c r="F86" s="12"/>
      <c r="G86" s="12"/>
      <c r="H86" s="12"/>
      <c r="I86" s="24" t="str">
        <f t="shared" si="51"/>
        <v/>
      </c>
      <c r="J86" s="12"/>
      <c r="K86" s="12"/>
      <c r="L86" s="12"/>
      <c r="M86" s="24" t="str">
        <f t="shared" si="52"/>
        <v/>
      </c>
      <c r="N86" s="12"/>
      <c r="O86" s="12"/>
      <c r="P86" s="12"/>
      <c r="Q86" s="24" t="str">
        <f t="shared" si="53"/>
        <v/>
      </c>
      <c r="R86" s="21">
        <f t="shared" si="54"/>
        <v>0</v>
      </c>
    </row>
    <row r="87" spans="1:18" ht="22.9" customHeight="1" x14ac:dyDescent="0.3">
      <c r="A87" s="1"/>
      <c r="B87" s="12"/>
      <c r="C87" s="12"/>
      <c r="D87" s="12"/>
      <c r="E87" s="24" t="str">
        <f t="shared" si="50"/>
        <v/>
      </c>
      <c r="F87" s="12"/>
      <c r="G87" s="12"/>
      <c r="H87" s="12"/>
      <c r="I87" s="24" t="str">
        <f t="shared" si="51"/>
        <v/>
      </c>
      <c r="J87" s="12"/>
      <c r="K87" s="12"/>
      <c r="L87" s="12"/>
      <c r="M87" s="24" t="str">
        <f t="shared" si="52"/>
        <v/>
      </c>
      <c r="N87" s="12"/>
      <c r="O87" s="12"/>
      <c r="P87" s="12"/>
      <c r="Q87" s="24" t="str">
        <f t="shared" si="53"/>
        <v/>
      </c>
      <c r="R87" s="21">
        <f t="shared" si="54"/>
        <v>0</v>
      </c>
    </row>
    <row r="88" spans="1:18" ht="22.9" customHeight="1" x14ac:dyDescent="0.3">
      <c r="A88" s="1"/>
      <c r="B88" s="12"/>
      <c r="C88" s="12"/>
      <c r="D88" s="12"/>
      <c r="E88" s="24" t="str">
        <f t="shared" si="50"/>
        <v/>
      </c>
      <c r="F88" s="12"/>
      <c r="G88" s="12"/>
      <c r="H88" s="12"/>
      <c r="I88" s="24" t="str">
        <f t="shared" si="51"/>
        <v/>
      </c>
      <c r="J88" s="12"/>
      <c r="K88" s="12"/>
      <c r="L88" s="12"/>
      <c r="M88" s="24" t="str">
        <f t="shared" si="52"/>
        <v/>
      </c>
      <c r="N88" s="12"/>
      <c r="O88" s="12"/>
      <c r="P88" s="12"/>
      <c r="Q88" s="24" t="str">
        <f t="shared" si="53"/>
        <v/>
      </c>
      <c r="R88" s="21">
        <f t="shared" si="54"/>
        <v>0</v>
      </c>
    </row>
    <row r="89" spans="1:18" ht="22.9" customHeight="1" x14ac:dyDescent="0.3">
      <c r="A89" s="1"/>
      <c r="B89" s="12"/>
      <c r="C89" s="12"/>
      <c r="D89" s="12"/>
      <c r="E89" s="24" t="str">
        <f t="shared" si="50"/>
        <v/>
      </c>
      <c r="F89" s="12"/>
      <c r="G89" s="12"/>
      <c r="H89" s="12"/>
      <c r="I89" s="24" t="str">
        <f t="shared" si="51"/>
        <v/>
      </c>
      <c r="J89" s="12"/>
      <c r="K89" s="12"/>
      <c r="L89" s="12"/>
      <c r="M89" s="24" t="str">
        <f t="shared" si="52"/>
        <v/>
      </c>
      <c r="N89" s="12"/>
      <c r="O89" s="12"/>
      <c r="P89" s="12"/>
      <c r="Q89" s="24" t="str">
        <f t="shared" si="53"/>
        <v/>
      </c>
      <c r="R89" s="21">
        <f t="shared" si="54"/>
        <v>0</v>
      </c>
    </row>
    <row r="90" spans="1:18" ht="22.9" customHeight="1" x14ac:dyDescent="0.3">
      <c r="A90" s="1"/>
      <c r="B90" s="12"/>
      <c r="C90" s="12"/>
      <c r="D90" s="12"/>
      <c r="E90" s="24" t="str">
        <f>IF(SUM(B90:D90)=0,"",SUM(B90:D90))</f>
        <v/>
      </c>
      <c r="F90" s="12"/>
      <c r="G90" s="12"/>
      <c r="H90" s="12"/>
      <c r="I90" s="24" t="str">
        <f>IF(SUM(F90:H90)=0,"",SUM(F90:H90))</f>
        <v/>
      </c>
      <c r="J90" s="12"/>
      <c r="K90" s="12"/>
      <c r="L90" s="12"/>
      <c r="M90" s="24" t="str">
        <f>IF(SUM(J90:L90)=0,"",SUM(J90:L90))</f>
        <v/>
      </c>
      <c r="N90" s="12"/>
      <c r="O90" s="12"/>
      <c r="P90" s="12"/>
      <c r="Q90" s="24" t="str">
        <f>IF(SUM(N90:P90)=0,"",SUM(N90:P90))</f>
        <v/>
      </c>
      <c r="R90" s="21">
        <f>SUM(E90,I90,M90,Q90)</f>
        <v>0</v>
      </c>
    </row>
    <row r="91" spans="1:18" ht="22.9" customHeight="1" x14ac:dyDescent="0.3">
      <c r="A91" s="9" t="s">
        <v>2</v>
      </c>
      <c r="B91" s="25" t="str">
        <f>IF(SUM(B84:B90)=0,"",SUM(B84:B90))</f>
        <v/>
      </c>
      <c r="C91" s="25" t="str">
        <f t="shared" ref="C91:P91" si="55">IF(SUM(C84:C90)=0,"",SUM(C84:C90))</f>
        <v/>
      </c>
      <c r="D91" s="25" t="str">
        <f t="shared" si="55"/>
        <v/>
      </c>
      <c r="E91" s="28" t="str">
        <f>IF(SUM(E84:E90)=0,"",SUM(E84:E90))</f>
        <v/>
      </c>
      <c r="F91" s="25" t="str">
        <f t="shared" si="55"/>
        <v/>
      </c>
      <c r="G91" s="25" t="str">
        <f t="shared" si="55"/>
        <v/>
      </c>
      <c r="H91" s="25" t="str">
        <f t="shared" si="55"/>
        <v/>
      </c>
      <c r="I91" s="28" t="str">
        <f>IF(SUM(I84:I90)=0,"",SUM(I84:I90))</f>
        <v/>
      </c>
      <c r="J91" s="25" t="str">
        <f t="shared" si="55"/>
        <v/>
      </c>
      <c r="K91" s="25" t="str">
        <f t="shared" si="55"/>
        <v/>
      </c>
      <c r="L91" s="25" t="str">
        <f t="shared" si="55"/>
        <v/>
      </c>
      <c r="M91" s="28" t="str">
        <f>IF(SUM(M84:M90)=0,"",SUM(M84:M90))</f>
        <v/>
      </c>
      <c r="N91" s="25" t="str">
        <f t="shared" si="55"/>
        <v/>
      </c>
      <c r="O91" s="25" t="str">
        <f t="shared" si="55"/>
        <v/>
      </c>
      <c r="P91" s="25" t="str">
        <f t="shared" si="55"/>
        <v/>
      </c>
      <c r="Q91" s="28" t="str">
        <f>IF(SUM(Q84:Q90)=0,"",SUM(Q84:Q90))</f>
        <v/>
      </c>
      <c r="R91" s="28" t="str">
        <f>IF(SUM(R84:R90)=0,"",SUM(R84:R90))</f>
        <v/>
      </c>
    </row>
    <row r="92" spans="1:18" ht="22.9" customHeight="1" x14ac:dyDescent="0.3">
      <c r="A92" s="7" t="s">
        <v>22</v>
      </c>
      <c r="B92" s="15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</row>
    <row r="93" spans="1:18" ht="22.9" customHeight="1" x14ac:dyDescent="0.3">
      <c r="A93" s="1"/>
      <c r="B93" s="12"/>
      <c r="C93" s="12"/>
      <c r="D93" s="12"/>
      <c r="E93" s="24" t="str">
        <f>IF(SUM(B93:D93)=0,"",SUM(B93:D93))</f>
        <v/>
      </c>
      <c r="F93" s="12"/>
      <c r="G93" s="12"/>
      <c r="H93" s="12"/>
      <c r="I93" s="24" t="str">
        <f>IF(SUM(F93:H93)=0,"",SUM(F93:H93))</f>
        <v/>
      </c>
      <c r="J93" s="12"/>
      <c r="K93" s="12"/>
      <c r="L93" s="12"/>
      <c r="M93" s="24" t="str">
        <f>IF(SUM(J93:L93)=0,"",SUM(J93:L93))</f>
        <v/>
      </c>
      <c r="N93" s="12"/>
      <c r="O93" s="12"/>
      <c r="P93" s="12"/>
      <c r="Q93" s="24" t="str">
        <f>IF(SUM(N93:P93)=0,"",SUM(N93:P93))</f>
        <v/>
      </c>
      <c r="R93" s="21">
        <f>SUM(E93,I93,M93,Q93)</f>
        <v>0</v>
      </c>
    </row>
    <row r="94" spans="1:18" ht="22.9" customHeight="1" x14ac:dyDescent="0.3">
      <c r="A94" s="1"/>
      <c r="B94" s="12"/>
      <c r="C94" s="12"/>
      <c r="D94" s="12"/>
      <c r="E94" s="24" t="str">
        <f t="shared" ref="E94:E96" si="56">IF(SUM(B94:D94)=0,"",SUM(B94:D94))</f>
        <v/>
      </c>
      <c r="F94" s="12"/>
      <c r="G94" s="12"/>
      <c r="H94" s="12"/>
      <c r="I94" s="24" t="str">
        <f t="shared" ref="I94:I96" si="57">IF(SUM(F94:H94)=0,"",SUM(F94:H94))</f>
        <v/>
      </c>
      <c r="J94" s="12"/>
      <c r="K94" s="12"/>
      <c r="L94" s="12"/>
      <c r="M94" s="24" t="str">
        <f t="shared" ref="M94:M96" si="58">IF(SUM(J94:L94)=0,"",SUM(J94:L94))</f>
        <v/>
      </c>
      <c r="N94" s="12"/>
      <c r="O94" s="12"/>
      <c r="P94" s="12"/>
      <c r="Q94" s="24" t="str">
        <f t="shared" ref="Q94:Q96" si="59">IF(SUM(N94:P94)=0,"",SUM(N94:P94))</f>
        <v/>
      </c>
      <c r="R94" s="21">
        <f t="shared" ref="R94:R96" si="60">SUM(E94,I94,M94,Q94)</f>
        <v>0</v>
      </c>
    </row>
    <row r="95" spans="1:18" ht="22.9" customHeight="1" x14ac:dyDescent="0.3">
      <c r="A95" s="1"/>
      <c r="B95" s="12"/>
      <c r="C95" s="12"/>
      <c r="D95" s="12"/>
      <c r="E95" s="24" t="str">
        <f t="shared" si="56"/>
        <v/>
      </c>
      <c r="F95" s="12"/>
      <c r="G95" s="12"/>
      <c r="H95" s="12"/>
      <c r="I95" s="24" t="str">
        <f t="shared" si="57"/>
        <v/>
      </c>
      <c r="J95" s="12"/>
      <c r="K95" s="12"/>
      <c r="L95" s="12"/>
      <c r="M95" s="24" t="str">
        <f t="shared" si="58"/>
        <v/>
      </c>
      <c r="N95" s="12"/>
      <c r="O95" s="12"/>
      <c r="P95" s="12"/>
      <c r="Q95" s="24" t="str">
        <f t="shared" si="59"/>
        <v/>
      </c>
      <c r="R95" s="21">
        <f t="shared" si="60"/>
        <v>0</v>
      </c>
    </row>
    <row r="96" spans="1:18" ht="22.9" customHeight="1" x14ac:dyDescent="0.3">
      <c r="A96" s="1"/>
      <c r="B96" s="12"/>
      <c r="C96" s="12"/>
      <c r="D96" s="12"/>
      <c r="E96" s="24" t="str">
        <f t="shared" si="56"/>
        <v/>
      </c>
      <c r="F96" s="12"/>
      <c r="G96" s="12"/>
      <c r="H96" s="12"/>
      <c r="I96" s="24" t="str">
        <f t="shared" si="57"/>
        <v/>
      </c>
      <c r="J96" s="12"/>
      <c r="K96" s="12"/>
      <c r="L96" s="12"/>
      <c r="M96" s="24" t="str">
        <f t="shared" si="58"/>
        <v/>
      </c>
      <c r="N96" s="12"/>
      <c r="O96" s="12"/>
      <c r="P96" s="12"/>
      <c r="Q96" s="24" t="str">
        <f t="shared" si="59"/>
        <v/>
      </c>
      <c r="R96" s="21">
        <f t="shared" si="60"/>
        <v>0</v>
      </c>
    </row>
    <row r="97" spans="1:18" ht="22.9" customHeight="1" x14ac:dyDescent="0.3">
      <c r="A97" s="1"/>
      <c r="B97" s="12"/>
      <c r="C97" s="12"/>
      <c r="D97" s="12"/>
      <c r="E97" s="24" t="str">
        <f>IF(SUM(B97:D97)=0,"",SUM(B97:D97))</f>
        <v/>
      </c>
      <c r="F97" s="12"/>
      <c r="G97" s="12"/>
      <c r="H97" s="12"/>
      <c r="I97" s="24" t="str">
        <f>IF(SUM(F97:H97)=0,"",SUM(F97:H97))</f>
        <v/>
      </c>
      <c r="J97" s="12"/>
      <c r="K97" s="12"/>
      <c r="L97" s="12"/>
      <c r="M97" s="24" t="str">
        <f>IF(SUM(J97:L97)=0,"",SUM(J97:L97))</f>
        <v/>
      </c>
      <c r="N97" s="12"/>
      <c r="O97" s="12"/>
      <c r="P97" s="12"/>
      <c r="Q97" s="24" t="str">
        <f>IF(SUM(N97:P97)=0,"",SUM(N97:P97))</f>
        <v/>
      </c>
      <c r="R97" s="21">
        <f>SUM(E97,I97,M97,Q97)</f>
        <v>0</v>
      </c>
    </row>
    <row r="98" spans="1:18" ht="22.9" customHeight="1" x14ac:dyDescent="0.3">
      <c r="A98" s="9" t="s">
        <v>2</v>
      </c>
      <c r="B98" s="25" t="str">
        <f>IF(SUM(B93:B97)=0,"",SUM(B93:B97))</f>
        <v/>
      </c>
      <c r="C98" s="25" t="str">
        <f t="shared" ref="C98:P98" si="61">IF(SUM(C93:C97)=0,"",SUM(C93:C97))</f>
        <v/>
      </c>
      <c r="D98" s="25" t="str">
        <f t="shared" si="61"/>
        <v/>
      </c>
      <c r="E98" s="28" t="str">
        <f>IF(SUM(E93:E97)=0,"",SUM(E93:E97))</f>
        <v/>
      </c>
      <c r="F98" s="25" t="str">
        <f t="shared" si="61"/>
        <v/>
      </c>
      <c r="G98" s="25" t="str">
        <f t="shared" si="61"/>
        <v/>
      </c>
      <c r="H98" s="25" t="str">
        <f t="shared" si="61"/>
        <v/>
      </c>
      <c r="I98" s="28" t="str">
        <f>IF(SUM(I93:I97)=0,"",SUM(I93:I97))</f>
        <v/>
      </c>
      <c r="J98" s="25" t="str">
        <f t="shared" si="61"/>
        <v/>
      </c>
      <c r="K98" s="25" t="str">
        <f t="shared" si="61"/>
        <v/>
      </c>
      <c r="L98" s="25" t="str">
        <f t="shared" si="61"/>
        <v/>
      </c>
      <c r="M98" s="28" t="str">
        <f>IF(SUM(M93:M97)=0,"",SUM(M93:M97))</f>
        <v/>
      </c>
      <c r="N98" s="25" t="str">
        <f t="shared" si="61"/>
        <v/>
      </c>
      <c r="O98" s="25" t="str">
        <f t="shared" si="61"/>
        <v/>
      </c>
      <c r="P98" s="25" t="str">
        <f t="shared" si="61"/>
        <v/>
      </c>
      <c r="Q98" s="28" t="str">
        <f>IF(SUM(Q93:Q97)=0,"",SUM(Q93:Q97))</f>
        <v/>
      </c>
      <c r="R98" s="28" t="str">
        <f>IF(SUM(R93:R97)=0,"",SUM(R93:R97))</f>
        <v/>
      </c>
    </row>
    <row r="99" spans="1:18" ht="22.9" customHeight="1" x14ac:dyDescent="0.3">
      <c r="A99" s="7" t="s">
        <v>31</v>
      </c>
      <c r="B99" s="15"/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</row>
    <row r="100" spans="1:18" ht="22.9" customHeight="1" x14ac:dyDescent="0.3">
      <c r="A100" s="1"/>
      <c r="B100" s="12"/>
      <c r="C100" s="12"/>
      <c r="D100" s="12"/>
      <c r="E100" s="24" t="str">
        <f>IF(SUM(B100:D100)=0,"",SUM(B100:D100))</f>
        <v/>
      </c>
      <c r="F100" s="12"/>
      <c r="G100" s="12"/>
      <c r="H100" s="12"/>
      <c r="I100" s="24" t="str">
        <f>IF(SUM(F100:H100)=0,"",SUM(F100:H100))</f>
        <v/>
      </c>
      <c r="J100" s="12"/>
      <c r="K100" s="12"/>
      <c r="L100" s="12"/>
      <c r="M100" s="24" t="str">
        <f>IF(SUM(J100:L100)=0,"",SUM(J100:L100))</f>
        <v/>
      </c>
      <c r="N100" s="12"/>
      <c r="O100" s="12"/>
      <c r="P100" s="12"/>
      <c r="Q100" s="24" t="str">
        <f>IF(SUM(N100:P100)=0,"",SUM(N100:P100))</f>
        <v/>
      </c>
      <c r="R100" s="21">
        <f>SUM(E100,I100,M100,Q100)</f>
        <v>0</v>
      </c>
    </row>
    <row r="101" spans="1:18" ht="22.9" customHeight="1" x14ac:dyDescent="0.3">
      <c r="A101" s="1"/>
      <c r="B101" s="12"/>
      <c r="C101" s="12"/>
      <c r="D101" s="12"/>
      <c r="E101" s="24" t="str">
        <f t="shared" ref="E101:E103" si="62">IF(SUM(B101:D101)=0,"",SUM(B101:D101))</f>
        <v/>
      </c>
      <c r="F101" s="12"/>
      <c r="G101" s="12"/>
      <c r="H101" s="12"/>
      <c r="I101" s="24" t="str">
        <f t="shared" ref="I101:I103" si="63">IF(SUM(F101:H101)=0,"",SUM(F101:H101))</f>
        <v/>
      </c>
      <c r="J101" s="12"/>
      <c r="K101" s="12"/>
      <c r="L101" s="12"/>
      <c r="M101" s="24" t="str">
        <f t="shared" ref="M101:M103" si="64">IF(SUM(J101:L101)=0,"",SUM(J101:L101))</f>
        <v/>
      </c>
      <c r="N101" s="12"/>
      <c r="O101" s="12"/>
      <c r="P101" s="12"/>
      <c r="Q101" s="24" t="str">
        <f t="shared" ref="Q101:Q103" si="65">IF(SUM(N101:P101)=0,"",SUM(N101:P101))</f>
        <v/>
      </c>
      <c r="R101" s="21">
        <f t="shared" ref="R101:R103" si="66">SUM(E101,I101,M101,Q101)</f>
        <v>0</v>
      </c>
    </row>
    <row r="102" spans="1:18" ht="22.9" customHeight="1" x14ac:dyDescent="0.3">
      <c r="A102" s="1"/>
      <c r="B102" s="12"/>
      <c r="C102" s="12"/>
      <c r="D102" s="12"/>
      <c r="E102" s="24" t="str">
        <f t="shared" si="62"/>
        <v/>
      </c>
      <c r="F102" s="12"/>
      <c r="G102" s="12"/>
      <c r="H102" s="12"/>
      <c r="I102" s="24" t="str">
        <f t="shared" si="63"/>
        <v/>
      </c>
      <c r="J102" s="12"/>
      <c r="K102" s="12"/>
      <c r="L102" s="12"/>
      <c r="M102" s="24" t="str">
        <f t="shared" si="64"/>
        <v/>
      </c>
      <c r="N102" s="12"/>
      <c r="O102" s="12"/>
      <c r="P102" s="12"/>
      <c r="Q102" s="24" t="str">
        <f t="shared" si="65"/>
        <v/>
      </c>
      <c r="R102" s="21">
        <f t="shared" si="66"/>
        <v>0</v>
      </c>
    </row>
    <row r="103" spans="1:18" ht="22.9" customHeight="1" x14ac:dyDescent="0.3">
      <c r="A103" s="1"/>
      <c r="B103" s="12"/>
      <c r="C103" s="12"/>
      <c r="D103" s="12"/>
      <c r="E103" s="24" t="str">
        <f t="shared" si="62"/>
        <v/>
      </c>
      <c r="F103" s="12"/>
      <c r="G103" s="12"/>
      <c r="H103" s="12"/>
      <c r="I103" s="24" t="str">
        <f t="shared" si="63"/>
        <v/>
      </c>
      <c r="J103" s="12"/>
      <c r="K103" s="12"/>
      <c r="L103" s="12"/>
      <c r="M103" s="24" t="str">
        <f t="shared" si="64"/>
        <v/>
      </c>
      <c r="N103" s="12"/>
      <c r="O103" s="12"/>
      <c r="P103" s="12"/>
      <c r="Q103" s="24" t="str">
        <f t="shared" si="65"/>
        <v/>
      </c>
      <c r="R103" s="21">
        <f t="shared" si="66"/>
        <v>0</v>
      </c>
    </row>
    <row r="104" spans="1:18" ht="22.9" customHeight="1" x14ac:dyDescent="0.3">
      <c r="A104" s="1"/>
      <c r="B104" s="12"/>
      <c r="C104" s="12"/>
      <c r="D104" s="12"/>
      <c r="E104" s="24" t="str">
        <f>IF(SUM(B104:D104)=0,"",SUM(B104:D104))</f>
        <v/>
      </c>
      <c r="F104" s="12"/>
      <c r="G104" s="12"/>
      <c r="H104" s="12"/>
      <c r="I104" s="24" t="str">
        <f>IF(SUM(F104:H104)=0,"",SUM(F104:H104))</f>
        <v/>
      </c>
      <c r="J104" s="12"/>
      <c r="K104" s="12"/>
      <c r="L104" s="12"/>
      <c r="M104" s="24" t="str">
        <f>IF(SUM(J104:L104)=0,"",SUM(J104:L104))</f>
        <v/>
      </c>
      <c r="N104" s="12"/>
      <c r="O104" s="12"/>
      <c r="P104" s="12"/>
      <c r="Q104" s="24" t="str">
        <f>IF(SUM(N104:P104)=0,"",SUM(N104:P104))</f>
        <v/>
      </c>
      <c r="R104" s="21">
        <f>SUM(E104,I104,M104,Q104)</f>
        <v>0</v>
      </c>
    </row>
    <row r="105" spans="1:18" ht="22.9" customHeight="1" x14ac:dyDescent="0.3">
      <c r="A105" s="9" t="s">
        <v>2</v>
      </c>
      <c r="B105" s="25" t="str">
        <f>IF(SUM(B100:B104)=0,"",SUM(B100:B104))</f>
        <v/>
      </c>
      <c r="C105" s="25" t="str">
        <f t="shared" ref="C105:P105" si="67">IF(SUM(C100:C104)=0,"",SUM(C100:C104))</f>
        <v/>
      </c>
      <c r="D105" s="25" t="str">
        <f t="shared" si="67"/>
        <v/>
      </c>
      <c r="E105" s="28" t="str">
        <f>IF(SUM(E100:E104)=0,"",SUM(E100:E104))</f>
        <v/>
      </c>
      <c r="F105" s="25" t="str">
        <f t="shared" si="67"/>
        <v/>
      </c>
      <c r="G105" s="25" t="str">
        <f t="shared" si="67"/>
        <v/>
      </c>
      <c r="H105" s="25" t="str">
        <f t="shared" si="67"/>
        <v/>
      </c>
      <c r="I105" s="28" t="str">
        <f>IF(SUM(I100:I104)=0,"",SUM(I100:I104))</f>
        <v/>
      </c>
      <c r="J105" s="25" t="str">
        <f t="shared" si="67"/>
        <v/>
      </c>
      <c r="K105" s="25" t="str">
        <f t="shared" si="67"/>
        <v/>
      </c>
      <c r="L105" s="25" t="str">
        <f t="shared" si="67"/>
        <v/>
      </c>
      <c r="M105" s="28" t="str">
        <f>IF(SUM(M100:M104)=0,"",SUM(M100:M104))</f>
        <v/>
      </c>
      <c r="N105" s="25" t="str">
        <f t="shared" si="67"/>
        <v/>
      </c>
      <c r="O105" s="25" t="str">
        <f t="shared" si="67"/>
        <v/>
      </c>
      <c r="P105" s="25" t="str">
        <f t="shared" si="67"/>
        <v/>
      </c>
      <c r="Q105" s="28" t="str">
        <f>IF(SUM(Q100:Q104)=0,"",SUM(Q100:Q104))</f>
        <v/>
      </c>
      <c r="R105" s="28" t="str">
        <f>IF(SUM(R100:R104)=0,"",SUM(R100:R104))</f>
        <v/>
      </c>
    </row>
    <row r="106" spans="1:18" ht="22.9" customHeight="1" thickBot="1" x14ac:dyDescent="0.35">
      <c r="A106" s="31" t="s">
        <v>23</v>
      </c>
      <c r="B106" s="29" t="str">
        <f>IF(SUM(B47,B54,B61,B73,B82,B91,B98,B105)=0,"",SUM(B47,B54,B61,B73,B82,B91,B98,B105))</f>
        <v/>
      </c>
      <c r="C106" s="29" t="str">
        <f t="shared" ref="C106:P106" si="68">IF(SUM(C47,C54,C61,C73,C82,C91,C98,C105)=0,"",SUM(C47,C54,C61,C73,C82,C91,C98,C105))</f>
        <v/>
      </c>
      <c r="D106" s="29" t="str">
        <f t="shared" si="68"/>
        <v/>
      </c>
      <c r="E106" s="30" t="str">
        <f t="shared" si="68"/>
        <v/>
      </c>
      <c r="F106" s="29" t="str">
        <f t="shared" si="68"/>
        <v/>
      </c>
      <c r="G106" s="29" t="str">
        <f t="shared" si="68"/>
        <v/>
      </c>
      <c r="H106" s="29" t="str">
        <f t="shared" si="68"/>
        <v/>
      </c>
      <c r="I106" s="30" t="str">
        <f t="shared" si="68"/>
        <v/>
      </c>
      <c r="J106" s="29" t="str">
        <f t="shared" si="68"/>
        <v/>
      </c>
      <c r="K106" s="29" t="str">
        <f t="shared" si="68"/>
        <v/>
      </c>
      <c r="L106" s="29" t="str">
        <f t="shared" si="68"/>
        <v/>
      </c>
      <c r="M106" s="30" t="str">
        <f t="shared" si="68"/>
        <v/>
      </c>
      <c r="N106" s="29" t="str">
        <f t="shared" si="68"/>
        <v/>
      </c>
      <c r="O106" s="29" t="str">
        <f t="shared" si="68"/>
        <v/>
      </c>
      <c r="P106" s="29" t="str">
        <f t="shared" si="68"/>
        <v/>
      </c>
      <c r="Q106" s="30" t="str">
        <f>IF(SUM(Q47,Q54,Q61,Q73,Q82,Q91,Q98,Q105)=0,"",SUM(Q47,Q54,Q61,Q73,Q82,Q91,Q98,Q105))</f>
        <v/>
      </c>
      <c r="R106" s="30" t="str">
        <f>IF(SUM(R47,R54,R61,R73,R82,R91,R98,R105)=0,"",SUM(R47,R54,R61,R73,R82,R91,R98,R105))</f>
        <v/>
      </c>
    </row>
    <row r="107" spans="1:18" ht="22.9" customHeight="1" thickTop="1" x14ac:dyDescent="0.3"/>
    <row r="108" spans="1:18" ht="22.9" customHeight="1" x14ac:dyDescent="0.3"/>
    <row r="109" spans="1:18" ht="22.9" customHeight="1" x14ac:dyDescent="0.3"/>
    <row r="110" spans="1:18" ht="22.9" customHeight="1" x14ac:dyDescent="0.3"/>
    <row r="111" spans="1:18" ht="22.9" customHeight="1" x14ac:dyDescent="0.3"/>
    <row r="112" spans="1:18" ht="22.9" customHeight="1" x14ac:dyDescent="0.3"/>
    <row r="113" ht="22.9" customHeight="1" x14ac:dyDescent="0.3"/>
    <row r="114" ht="22.9" customHeight="1" x14ac:dyDescent="0.3"/>
    <row r="115" ht="22.9" customHeight="1" x14ac:dyDescent="0.3"/>
    <row r="116" ht="22.9" customHeight="1" x14ac:dyDescent="0.3"/>
    <row r="117" ht="22.9" customHeight="1" x14ac:dyDescent="0.3"/>
    <row r="118" ht="22.9" customHeight="1" x14ac:dyDescent="0.3"/>
    <row r="119" ht="22.9" customHeight="1" x14ac:dyDescent="0.3"/>
    <row r="120" ht="22.9" customHeight="1" x14ac:dyDescent="0.3"/>
    <row r="121" ht="22.9" customHeight="1" x14ac:dyDescent="0.3"/>
    <row r="122" ht="22.9" customHeight="1" x14ac:dyDescent="0.3"/>
    <row r="123" ht="22.9" customHeight="1" x14ac:dyDescent="0.3"/>
    <row r="124" ht="22.9" customHeight="1" x14ac:dyDescent="0.3"/>
    <row r="125" ht="22.9" customHeight="1" x14ac:dyDescent="0.3"/>
    <row r="126" ht="22.9" customHeight="1" x14ac:dyDescent="0.3"/>
    <row r="127" ht="22.9" customHeight="1" x14ac:dyDescent="0.3"/>
    <row r="128" ht="22.9" customHeight="1" x14ac:dyDescent="0.3"/>
    <row r="129" ht="22.9" customHeight="1" x14ac:dyDescent="0.3"/>
    <row r="130" ht="22.9" customHeight="1" x14ac:dyDescent="0.3"/>
    <row r="131" ht="22.9" customHeight="1" x14ac:dyDescent="0.3"/>
    <row r="132" ht="22.9" customHeight="1" x14ac:dyDescent="0.3"/>
    <row r="133" ht="22.9" customHeight="1" x14ac:dyDescent="0.3"/>
    <row r="134" ht="22.9" customHeight="1" x14ac:dyDescent="0.3"/>
    <row r="135" ht="22.9" customHeight="1" x14ac:dyDescent="0.3"/>
    <row r="136" ht="22.9" customHeight="1" x14ac:dyDescent="0.3"/>
    <row r="137" ht="22.9" customHeight="1" x14ac:dyDescent="0.3"/>
    <row r="138" ht="22.9" customHeight="1" x14ac:dyDescent="0.3"/>
    <row r="139" ht="22.9" customHeight="1" x14ac:dyDescent="0.3"/>
    <row r="140" ht="22.9" customHeight="1" x14ac:dyDescent="0.3"/>
    <row r="141" ht="22.9" customHeight="1" x14ac:dyDescent="0.3"/>
    <row r="142" ht="22.9" customHeight="1" x14ac:dyDescent="0.3"/>
    <row r="143" ht="22.9" customHeight="1" x14ac:dyDescent="0.3"/>
    <row r="144" ht="22.9" customHeight="1" x14ac:dyDescent="0.3"/>
    <row r="145" ht="22.9" customHeight="1" x14ac:dyDescent="0.3"/>
    <row r="146" ht="22.9" customHeight="1" x14ac:dyDescent="0.3"/>
    <row r="147" ht="22.9" customHeight="1" x14ac:dyDescent="0.3"/>
    <row r="148" ht="22.9" customHeight="1" x14ac:dyDescent="0.3"/>
    <row r="149" ht="22.9" customHeight="1" x14ac:dyDescent="0.3"/>
    <row r="150" ht="22.9" customHeight="1" x14ac:dyDescent="0.3"/>
    <row r="151" ht="22.9" customHeight="1" x14ac:dyDescent="0.3"/>
    <row r="152" ht="22.9" customHeight="1" x14ac:dyDescent="0.3"/>
    <row r="153" ht="22.9" customHeight="1" x14ac:dyDescent="0.3"/>
    <row r="154" ht="22.9" customHeight="1" x14ac:dyDescent="0.3"/>
    <row r="155" ht="22.9" customHeight="1" x14ac:dyDescent="0.3"/>
    <row r="156" ht="22.9" customHeight="1" x14ac:dyDescent="0.3"/>
    <row r="157" ht="22.9" customHeight="1" x14ac:dyDescent="0.3"/>
    <row r="158" ht="22.9" customHeight="1" x14ac:dyDescent="0.3"/>
    <row r="159" ht="22.9" customHeight="1" x14ac:dyDescent="0.3"/>
    <row r="160" ht="22.9" customHeight="1" x14ac:dyDescent="0.3"/>
    <row r="161" ht="22.9" customHeight="1" x14ac:dyDescent="0.3"/>
    <row r="162" ht="22.9" customHeight="1" x14ac:dyDescent="0.3"/>
    <row r="163" ht="22.9" customHeight="1" x14ac:dyDescent="0.3"/>
    <row r="164" ht="22.9" customHeight="1" x14ac:dyDescent="0.3"/>
    <row r="165" ht="22.9" customHeight="1" x14ac:dyDescent="0.3"/>
    <row r="166" ht="22.9" customHeight="1" x14ac:dyDescent="0.3"/>
    <row r="167" ht="22.9" customHeight="1" x14ac:dyDescent="0.3"/>
    <row r="168" ht="22.9" customHeight="1" x14ac:dyDescent="0.3"/>
    <row r="169" ht="22.9" customHeight="1" x14ac:dyDescent="0.3"/>
    <row r="170" ht="22.9" customHeight="1" x14ac:dyDescent="0.3"/>
    <row r="171" ht="22.9" customHeight="1" x14ac:dyDescent="0.3"/>
    <row r="172" ht="22.9" customHeight="1" x14ac:dyDescent="0.3"/>
    <row r="173" ht="22.9" customHeight="1" x14ac:dyDescent="0.3"/>
    <row r="174" ht="22.9" customHeight="1" x14ac:dyDescent="0.3"/>
    <row r="175" ht="22.9" customHeight="1" x14ac:dyDescent="0.3"/>
    <row r="176" ht="22.9" customHeight="1" x14ac:dyDescent="0.3"/>
    <row r="177" ht="22.9" customHeight="1" x14ac:dyDescent="0.3"/>
    <row r="178" ht="22.9" customHeight="1" x14ac:dyDescent="0.3"/>
    <row r="179" ht="22.9" customHeight="1" x14ac:dyDescent="0.3"/>
    <row r="180" ht="22.9" customHeight="1" x14ac:dyDescent="0.3"/>
    <row r="181" ht="22.9" customHeight="1" x14ac:dyDescent="0.3"/>
    <row r="182" ht="22.9" customHeight="1" x14ac:dyDescent="0.3"/>
    <row r="183" ht="22.9" customHeight="1" x14ac:dyDescent="0.3"/>
    <row r="184" ht="22.9" customHeight="1" x14ac:dyDescent="0.3"/>
    <row r="185" ht="22.9" customHeight="1" x14ac:dyDescent="0.3"/>
    <row r="186" ht="22.9" customHeight="1" x14ac:dyDescent="0.3"/>
    <row r="187" ht="22.9" customHeight="1" x14ac:dyDescent="0.3"/>
    <row r="188" ht="22.9" customHeight="1" x14ac:dyDescent="0.3"/>
    <row r="189" ht="22.9" customHeight="1" x14ac:dyDescent="0.3"/>
    <row r="190" ht="22.9" customHeight="1" x14ac:dyDescent="0.3"/>
    <row r="191" ht="22.9" customHeight="1" x14ac:dyDescent="0.3"/>
    <row r="192" ht="22.9" customHeight="1" x14ac:dyDescent="0.3"/>
    <row r="193" ht="22.9" customHeight="1" x14ac:dyDescent="0.3"/>
    <row r="194" ht="22.9" customHeight="1" x14ac:dyDescent="0.3"/>
    <row r="195" ht="22.9" customHeight="1" x14ac:dyDescent="0.3"/>
    <row r="196" ht="22.9" customHeight="1" x14ac:dyDescent="0.3"/>
    <row r="197" ht="22.9" customHeight="1" x14ac:dyDescent="0.3"/>
    <row r="198" ht="22.9" customHeight="1" x14ac:dyDescent="0.3"/>
    <row r="199" ht="22.9" customHeight="1" x14ac:dyDescent="0.3"/>
    <row r="200" ht="22.9" customHeight="1" x14ac:dyDescent="0.3"/>
    <row r="201" ht="22.9" customHeight="1" x14ac:dyDescent="0.3"/>
    <row r="202" ht="22.9" customHeight="1" x14ac:dyDescent="0.3"/>
    <row r="203" ht="22.9" customHeight="1" x14ac:dyDescent="0.3"/>
    <row r="204" ht="22.9" customHeight="1" x14ac:dyDescent="0.3"/>
    <row r="205" ht="22.9" customHeight="1" x14ac:dyDescent="0.3"/>
    <row r="206" ht="22.9" customHeight="1" x14ac:dyDescent="0.3"/>
    <row r="207" ht="22.9" customHeight="1" x14ac:dyDescent="0.3"/>
    <row r="208" ht="22.9" customHeight="1" x14ac:dyDescent="0.3"/>
    <row r="209" ht="22.9" customHeight="1" x14ac:dyDescent="0.3"/>
    <row r="210" ht="22.9" customHeight="1" x14ac:dyDescent="0.3"/>
    <row r="211" ht="22.9" customHeight="1" x14ac:dyDescent="0.3"/>
    <row r="212" ht="22.9" customHeight="1" x14ac:dyDescent="0.3"/>
    <row r="213" ht="22.9" customHeight="1" x14ac:dyDescent="0.3"/>
    <row r="214" ht="22.9" customHeight="1" x14ac:dyDescent="0.3"/>
    <row r="215" ht="22.9" customHeight="1" x14ac:dyDescent="0.3"/>
    <row r="216" ht="22.9" customHeight="1" x14ac:dyDescent="0.3"/>
    <row r="217" ht="22.9" customHeight="1" x14ac:dyDescent="0.3"/>
    <row r="218" ht="22.9" customHeight="1" x14ac:dyDescent="0.3"/>
    <row r="219" ht="22.9" customHeight="1" x14ac:dyDescent="0.3"/>
    <row r="220" ht="22.9" customHeight="1" x14ac:dyDescent="0.3"/>
    <row r="221" ht="22.9" customHeight="1" x14ac:dyDescent="0.3"/>
    <row r="222" ht="22.9" customHeight="1" x14ac:dyDescent="0.3"/>
    <row r="223" ht="22.9" customHeight="1" x14ac:dyDescent="0.3"/>
    <row r="224" ht="22.9" customHeight="1" x14ac:dyDescent="0.3"/>
    <row r="225" ht="22.9" customHeight="1" x14ac:dyDescent="0.3"/>
    <row r="226" ht="22.9" customHeight="1" x14ac:dyDescent="0.3"/>
    <row r="227" ht="22.9" customHeight="1" x14ac:dyDescent="0.3"/>
    <row r="228" ht="22.9" customHeight="1" x14ac:dyDescent="0.3"/>
    <row r="229" ht="22.9" customHeight="1" x14ac:dyDescent="0.3"/>
    <row r="230" ht="22.9" customHeight="1" x14ac:dyDescent="0.3"/>
    <row r="231" ht="22.9" customHeight="1" x14ac:dyDescent="0.3"/>
    <row r="232" ht="22.9" customHeight="1" x14ac:dyDescent="0.3"/>
    <row r="233" ht="22.9" customHeight="1" x14ac:dyDescent="0.3"/>
    <row r="234" ht="22.9" customHeight="1" x14ac:dyDescent="0.3"/>
    <row r="235" ht="22.9" customHeight="1" x14ac:dyDescent="0.3"/>
    <row r="236" ht="22.9" customHeight="1" x14ac:dyDescent="0.3"/>
    <row r="237" ht="22.9" customHeight="1" x14ac:dyDescent="0.3"/>
    <row r="238" ht="22.9" customHeight="1" x14ac:dyDescent="0.3"/>
    <row r="239" ht="22.9" customHeight="1" x14ac:dyDescent="0.3"/>
    <row r="240" ht="22.9" customHeight="1" x14ac:dyDescent="0.3"/>
    <row r="241" ht="22.9" customHeight="1" x14ac:dyDescent="0.3"/>
    <row r="242" ht="22.9" customHeight="1" x14ac:dyDescent="0.3"/>
  </sheetData>
  <sheetProtection sheet="1" formatCells="0" formatColumns="0" formatRows="0" insertColumns="0" insertRows="0" insertHyperlinks="0" deleteColumns="0" deleteRows="0" sort="0" autoFilter="0" pivotTables="0"/>
  <mergeCells count="1">
    <mergeCell ref="B1:I1"/>
  </mergeCells>
  <phoneticPr fontId="7" type="noConversion"/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0" ma:contentTypeDescription="Create a new document." ma:contentTypeScope="" ma:versionID="58136c15b436a1d7bedfb8396aaa720e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2285ccb993d2f968b9b9c71fbbf48e6a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7336193-9851-4D4D-A7A9-9C992A73FB61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B153F744-2313-4D32-80D0-496BCBC5B4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AA0E34C-16EE-470F-AC4C-F1D5108CA6D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Annual Business Budget Template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2021-10-12T16:29:08.0000000Z</lastPrinted>
  <dcterms:created xsi:type="dcterms:W3CDTF">2021-10-01T06:46:21.0000000Z</dcterms:created>
  <dcterms:modified xsi:type="dcterms:W3CDTF">2025-06-09T20:34:43.0000000Z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